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66925"/>
  <mc:AlternateContent xmlns:mc="http://schemas.openxmlformats.org/markup-compatibility/2006">
    <mc:Choice Requires="x15">
      <x15ac:absPath xmlns:x15ac="http://schemas.microsoft.com/office/spreadsheetml/2010/11/ac" url="Q:\Surveys\2021 Bespoke\2021 Neurological PES\Reporting\4. Reports Sent\"/>
    </mc:Choice>
  </mc:AlternateContent>
  <xr:revisionPtr revIDLastSave="0" documentId="13_ncr:1_{6F0858AC-FDDA-4482-B9AE-598B316EA373}" xr6:coauthVersionLast="47" xr6:coauthVersionMax="47" xr10:uidLastSave="{00000000-0000-0000-0000-000000000000}"/>
  <bookViews>
    <workbookView xWindow="-110" yWindow="-110" windowWidth="19420" windowHeight="10560" xr2:uid="{6AFA8E54-1943-437A-8537-766961D0DA42}"/>
  </bookViews>
  <sheets>
    <sheet name="Contents" sheetId="111" r:id="rId1"/>
    <sheet name="National results" sheetId="93" r:id="rId2"/>
    <sheet name="Results by Nation" sheetId="104" r:id="rId3"/>
  </sheets>
  <definedNames>
    <definedName name="_xlnm.Print_Area" localSheetId="1">'National results'!$B$2:$G$1257</definedName>
    <definedName name="_xlnm.Print_Area" localSheetId="2">'Results by Nation'!$B$2:$O$1605</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<sst xmlns="http://schemas.openxmlformats.org/spreadsheetml/2006/main" count="6864" uniqueCount="463">
  <si>
    <t/>
  </si>
  <si>
    <t>Missing</t>
  </si>
  <si>
    <t>*</t>
  </si>
  <si>
    <t>%</t>
  </si>
  <si>
    <t>N/A</t>
  </si>
  <si>
    <t>Yes</t>
  </si>
  <si>
    <t>No</t>
  </si>
  <si>
    <t>Don't know</t>
  </si>
  <si>
    <t>Other</t>
  </si>
  <si>
    <t>Yes, definitely</t>
  </si>
  <si>
    <t>Yes, to some extent</t>
  </si>
  <si>
    <t>Not applicable</t>
  </si>
  <si>
    <t>Not sure</t>
  </si>
  <si>
    <t>n</t>
  </si>
  <si>
    <t>In what capacity are you filling in this survey?</t>
  </si>
  <si>
    <t>Please tell us which neurological condition(s) you have.</t>
  </si>
  <si>
    <t>Acquired brain injury</t>
  </si>
  <si>
    <t>Ataxia</t>
  </si>
  <si>
    <t>Autism</t>
  </si>
  <si>
    <t>Batten disease</t>
  </si>
  <si>
    <t>Brain tumour</t>
  </si>
  <si>
    <t>Cavernoma</t>
  </si>
  <si>
    <t>Cerebral palsy</t>
  </si>
  <si>
    <t>Charcot-Marie-Tooth disease</t>
  </si>
  <si>
    <t>Chiari Malformation</t>
  </si>
  <si>
    <t>Chronic inflammatory demyelinating polyneuropathy</t>
  </si>
  <si>
    <t>Congenital hemiplegia</t>
  </si>
  <si>
    <t>Dystonia</t>
  </si>
  <si>
    <t>Encephalitis / Autoimmune encephalitis</t>
  </si>
  <si>
    <t>Epilepsy</t>
  </si>
  <si>
    <t>Essential tremor</t>
  </si>
  <si>
    <t>Foetal Alcohol Spectrum Disorder</t>
  </si>
  <si>
    <t>Guillain-Barre syndrome</t>
  </si>
  <si>
    <t>Hereditary spastic paraplegia</t>
  </si>
  <si>
    <t>Huntington's disease</t>
  </si>
  <si>
    <t>Hydrocephalus</t>
  </si>
  <si>
    <t>Idiopathic intracranial hypertension</t>
  </si>
  <si>
    <t>Long Covid related neurological symptoms</t>
  </si>
  <si>
    <t>Meningitis</t>
  </si>
  <si>
    <t>Migraine</t>
  </si>
  <si>
    <t>Multiple sclerosis (MS)</t>
  </si>
  <si>
    <t>Muscular dystrophy</t>
  </si>
  <si>
    <t>Myasthenia</t>
  </si>
  <si>
    <t>Narcolepsy</t>
  </si>
  <si>
    <t>Neurofibromatosis</t>
  </si>
  <si>
    <t>Neuromyelitis optica</t>
  </si>
  <si>
    <t>Peripheral neuropathy</t>
  </si>
  <si>
    <t>Spina bifida</t>
  </si>
  <si>
    <t>Spinal muscular atrophy</t>
  </si>
  <si>
    <t>Spinal tumour</t>
  </si>
  <si>
    <t>Tourette syndrome</t>
  </si>
  <si>
    <t>Transverse myelitis</t>
  </si>
  <si>
    <t>Traumatic brain injury</t>
  </si>
  <si>
    <t>Traumatic spinal injury</t>
  </si>
  <si>
    <t>Tuberous sclerosis</t>
  </si>
  <si>
    <t>Other neurological condition - please specify below</t>
  </si>
  <si>
    <t>More health and care appointments are now being delivered remotely (this could be by telephone or video conference). How do you feel about this?</t>
  </si>
  <si>
    <t>Agree</t>
  </si>
  <si>
    <t>Neither agree nor disagree</t>
  </si>
  <si>
    <t>Disagree</t>
  </si>
  <si>
    <t xml:space="preserve">Yes, my mental health has worsened </t>
  </si>
  <si>
    <t>Yes, my mental health has improved</t>
  </si>
  <si>
    <t>No, my mental health has remained the same</t>
  </si>
  <si>
    <t>I am unsure</t>
  </si>
  <si>
    <t>To a great extent</t>
  </si>
  <si>
    <t>To a moderate extent</t>
  </si>
  <si>
    <t>To a small extent</t>
  </si>
  <si>
    <t>Not at all</t>
  </si>
  <si>
    <t>To what extent overall does your neurological condition(s) cause you pain?</t>
  </si>
  <si>
    <t>Less than 3 months</t>
  </si>
  <si>
    <t>3 - 6 months</t>
  </si>
  <si>
    <t>7 - 12 months</t>
  </si>
  <si>
    <t>More than 12 months</t>
  </si>
  <si>
    <t>Don't know / can't remember</t>
  </si>
  <si>
    <t xml:space="preserve">I have not had a diagnosis </t>
  </si>
  <si>
    <t>Not really</t>
  </si>
  <si>
    <t>Did you understand the explanation given to you at your diagnosis / when you were first told about your condition?</t>
  </si>
  <si>
    <t>Yes, I completely understood it</t>
  </si>
  <si>
    <t>Yes, I understood some of it</t>
  </si>
  <si>
    <t>I was not given an explanation</t>
  </si>
  <si>
    <t>Yes, I was handed written information from a specific charity / patient organisation</t>
  </si>
  <si>
    <t>I was directed to an NHS website</t>
  </si>
  <si>
    <t xml:space="preserve">I was directed to a specific charity / patient organisation website </t>
  </si>
  <si>
    <t>I was not offered or directed to any information</t>
  </si>
  <si>
    <t>Excellent</t>
  </si>
  <si>
    <t>Good</t>
  </si>
  <si>
    <t>Fair</t>
  </si>
  <si>
    <t>Poor</t>
  </si>
  <si>
    <t>Treatment and Care</t>
  </si>
  <si>
    <t xml:space="preserve">Do you ever have difficulty affording your prescriptions? </t>
  </si>
  <si>
    <t>Don't know / can't remember / not applicable</t>
  </si>
  <si>
    <t>Yes, within the last 12 months</t>
  </si>
  <si>
    <t>Yes, over a year ago</t>
  </si>
  <si>
    <t>No, but I would like this</t>
  </si>
  <si>
    <t>No, but I do not want / need this</t>
  </si>
  <si>
    <t>I have been offered</t>
  </si>
  <si>
    <t>I would find this helpful, but it has not been offered</t>
  </si>
  <si>
    <t>Not applicable to me</t>
  </si>
  <si>
    <t xml:space="preserve">I would find this helpful, but it has not been offered </t>
  </si>
  <si>
    <t>Don’t know</t>
  </si>
  <si>
    <t xml:space="preserve">Don’t know </t>
  </si>
  <si>
    <t>Never</t>
  </si>
  <si>
    <t>1 - 2 times</t>
  </si>
  <si>
    <t>3 - 5 times</t>
  </si>
  <si>
    <t>6 - 9 times</t>
  </si>
  <si>
    <t>10 or more times</t>
  </si>
  <si>
    <t>Don’t know / can’t remember / not applicable</t>
  </si>
  <si>
    <t>Last month</t>
  </si>
  <si>
    <t>1 - 3 months ago</t>
  </si>
  <si>
    <t>4 - 6 months ago</t>
  </si>
  <si>
    <t>7 - 12 months ago</t>
  </si>
  <si>
    <t>12 - 18 months ago</t>
  </si>
  <si>
    <t>More than 18 months ago</t>
  </si>
  <si>
    <t xml:space="preserve">I have never seen a neurological specialist </t>
  </si>
  <si>
    <t>Don’t know / can’t remember</t>
  </si>
  <si>
    <t xml:space="preserve">Yes, definitely </t>
  </si>
  <si>
    <t xml:space="preserve">Yes, to some extent </t>
  </si>
  <si>
    <t xml:space="preserve">No, but I wanted to be more involved </t>
  </si>
  <si>
    <t xml:space="preserve">No, but I did not want to be more involved </t>
  </si>
  <si>
    <t xml:space="preserve">Don’t know / can’t remember </t>
  </si>
  <si>
    <t>Mental Wellbeing</t>
  </si>
  <si>
    <t>Yes, makes it much worse</t>
  </si>
  <si>
    <t>Yes, makes it slightly worse</t>
  </si>
  <si>
    <t>Have you been asked about your mental wellbeing by a health or social care professional within the last three years?</t>
  </si>
  <si>
    <t>Have you been referred or directed to support for your mental wellbeing by a health professional within the last three years?</t>
  </si>
  <si>
    <t xml:space="preserve">No, but I would have liked this </t>
  </si>
  <si>
    <t xml:space="preserve">No, and I did not want / need this </t>
  </si>
  <si>
    <t xml:space="preserve">Don't know / can’t remember </t>
  </si>
  <si>
    <t>Other (please specify)</t>
  </si>
  <si>
    <t>Don't know / can’t remember</t>
  </si>
  <si>
    <t>To what extent do you feel your mental wellbeing needs are being met?</t>
  </si>
  <si>
    <t>Social Care</t>
  </si>
  <si>
    <t>Has your local council assessed your care and support needs to see if you are eligible to receive funded care or support?</t>
  </si>
  <si>
    <t>Yes, and I was eligible</t>
  </si>
  <si>
    <t>Yes, but I was not eligible</t>
  </si>
  <si>
    <t>Yes, and I am waiting to hear the result</t>
  </si>
  <si>
    <t>Yes, I pay for this</t>
  </si>
  <si>
    <t>Yes, and I part pay for this</t>
  </si>
  <si>
    <t>Yes, and this is free</t>
  </si>
  <si>
    <t xml:space="preserve">Please give us your email if you’re happy for the Neurological Alliance to contact you to follow up on your survey response, and to let you know how we’re using the survey responses. </t>
  </si>
  <si>
    <t>Apart from your neurological conditions, do you live with any other conditions?</t>
  </si>
  <si>
    <t>Yes (please specify)</t>
  </si>
  <si>
    <t>Prefer not to say</t>
  </si>
  <si>
    <t>Please tell us your gender.</t>
  </si>
  <si>
    <t>Male</t>
  </si>
  <si>
    <t>Female</t>
  </si>
  <si>
    <t>Non-binary</t>
  </si>
  <si>
    <t>Are you trans?</t>
  </si>
  <si>
    <t>Unsure</t>
  </si>
  <si>
    <t>To which of these ethnic groups do you belong? (Tick ONE only)</t>
  </si>
  <si>
    <t>English / Welsh / Scottish / Northern Irish / British</t>
  </si>
  <si>
    <t>Irish</t>
  </si>
  <si>
    <t>Gypsy or Irish traveller</t>
  </si>
  <si>
    <t>Any other white background (Please write in box)</t>
  </si>
  <si>
    <t>White and black Caribbean</t>
  </si>
  <si>
    <t>White and black African</t>
  </si>
  <si>
    <t>White and Asian</t>
  </si>
  <si>
    <t>Any other mixed background (Please write in box)</t>
  </si>
  <si>
    <t>Indian</t>
  </si>
  <si>
    <t>Bangladeshi</t>
  </si>
  <si>
    <t>Chinese</t>
  </si>
  <si>
    <t xml:space="preserve">Any other Asian background (Please write in box) </t>
  </si>
  <si>
    <t>Caribbean</t>
  </si>
  <si>
    <t>African</t>
  </si>
  <si>
    <t>Arab</t>
  </si>
  <si>
    <t xml:space="preserve">Any other ethnic group (Please write in box) </t>
  </si>
  <si>
    <t>Questions about your condition</t>
  </si>
  <si>
    <t>Have you had an appointment with a specialist nurse for your neurological condition(s)? A specialist nurse (also called a clinical nurse specialist) is a nurse who provides expert care for people living with your condition.</t>
  </si>
  <si>
    <t>Information about your neurological condition(s)</t>
  </si>
  <si>
    <t>Support for your condition</t>
  </si>
  <si>
    <t>About you</t>
  </si>
  <si>
    <t>How long were you waiting between: First experiencing symptoms to getting a diagnosis</t>
  </si>
  <si>
    <t>Thinking only about your neurological condition(s), over the past two years how many times have you: Had a planned admission to hospital (i.e. a scheduled stay in hospital)?</t>
  </si>
  <si>
    <t>Thinking only about your neurological condition(s), over the past two years how many times have you: Had an emergency admission (i.e. an unscheduled stay in hospital)?</t>
  </si>
  <si>
    <t>Are you, or a family / friend who cares for you, in receipt of any of the following? Attendance Allowance</t>
  </si>
  <si>
    <t>Are you, or a family / friend who cares for you, in receipt of any of the following? Blue Badge</t>
  </si>
  <si>
    <t>Are you, or a family / friend who cares for you, in receipt of any of the following? Carers' Allowance</t>
  </si>
  <si>
    <t>Are you, or a family / friend who cares for you, in receipt of any of the following? Employment and Support Allowance (ESA)</t>
  </si>
  <si>
    <t>Are you, or a family / friend who cares for you, in receipt of any of the following? Personal Independence Payments (PIP) / Disability Living Allowance (DLA)</t>
  </si>
  <si>
    <t>Are you, or a family / friend who cares for you, in receipt of any of the following? Universal Credit</t>
  </si>
  <si>
    <t>Your care during the COVID-19 pandemic</t>
  </si>
  <si>
    <t>Finding out about your neurological condition(s)</t>
  </si>
  <si>
    <t>Before diagnosis of your neurological condition(s)</t>
  </si>
  <si>
    <t>Overall impact of neurological condition(s)</t>
  </si>
  <si>
    <t>Questions about your condition (continued)</t>
  </si>
  <si>
    <t>Your care during the COVID-19 pandemic (continued)</t>
  </si>
  <si>
    <t>Treatment and Care (continued)</t>
  </si>
  <si>
    <t>Mental Wellbeing (continued)</t>
  </si>
  <si>
    <t>Social Care (continued)</t>
  </si>
  <si>
    <t>Employment and Welfare (continued)</t>
  </si>
  <si>
    <t>About you (continued)</t>
  </si>
  <si>
    <t>WHITE:</t>
  </si>
  <si>
    <t>MIXED:</t>
  </si>
  <si>
    <t>ASIAN OR ASIAN BRITISH:</t>
  </si>
  <si>
    <t>BLACK OR BLACK BRITISH:</t>
  </si>
  <si>
    <t>OTHER ETHNIC GROUP:</t>
  </si>
  <si>
    <t>Please give us your postcode</t>
  </si>
  <si>
    <t>Before you go</t>
  </si>
  <si>
    <t>When you were told you had a neurological condition, were you given written information about it? Please tick all that apply</t>
  </si>
  <si>
    <t>I am a parent of a child or young person living with a neurological condition</t>
  </si>
  <si>
    <t>I am a child or young person under the age of 18 completing the survey on my own</t>
  </si>
  <si>
    <t>Cluster Headache</t>
  </si>
  <si>
    <t>Functional neurological Disorder (FND)</t>
  </si>
  <si>
    <t>Head injury</t>
  </si>
  <si>
    <t>Leukodystrophies</t>
  </si>
  <si>
    <t>Mitochondrial disorder</t>
  </si>
  <si>
    <t>Neurodegenerative disorders - please specify below</t>
  </si>
  <si>
    <t>Prematurity (e.g. neonatal brain injury)</t>
  </si>
  <si>
    <t>Stroke / TIA</t>
  </si>
  <si>
    <t>How long ago was your diagnosis?</t>
  </si>
  <si>
    <t>Yes, I was handed written information produced by the NHS (such as leaflets)</t>
  </si>
  <si>
    <t>Education and Welfare</t>
  </si>
  <si>
    <t>What is your current education / schooling situation?</t>
  </si>
  <si>
    <t>I like talking to my doctor / health and care professional over the phone the most</t>
  </si>
  <si>
    <t xml:space="preserve">I like talking to my doctor / health and care professional over video conference the most </t>
  </si>
  <si>
    <t>I like talking to my doctor / healthcare professional in person the most</t>
  </si>
  <si>
    <t>Average</t>
  </si>
  <si>
    <t>Very difficult</t>
  </si>
  <si>
    <t>Difficult</t>
  </si>
  <si>
    <t>Neither easy nor difficult</t>
  </si>
  <si>
    <t>Fairly easy</t>
  </si>
  <si>
    <t>Very easy</t>
  </si>
  <si>
    <t>It helped me feel better / more positive</t>
  </si>
  <si>
    <t>It did not make me feel better / more positive</t>
  </si>
  <si>
    <t>I was offered but did not access</t>
  </si>
  <si>
    <t>Residential specialist school</t>
  </si>
  <si>
    <t>Specialist school</t>
  </si>
  <si>
    <t>Mainstream primary school</t>
  </si>
  <si>
    <t>Mainstream secondary school</t>
  </si>
  <si>
    <t>Nursery</t>
  </si>
  <si>
    <t>College</t>
  </si>
  <si>
    <t>Yes – and I was offered an EHC plan</t>
  </si>
  <si>
    <t>Yes – and I was not offered an EHC plan</t>
  </si>
  <si>
    <t>To what extent does your neurological condition(s) affect your day to day activities? This means how easily you are able to get washed and dressed, play with friends, go outdoors.</t>
  </si>
  <si>
    <t>How long were you waiting between: First seeing a GP (or having an emergency admission) to seeing a hospital based paediatrician (this may have been a paediatrician or consultant paediatric neurologist)</t>
  </si>
  <si>
    <t>How long were you waiting between: First seeing a paediatrician to seeing a neurologist</t>
  </si>
  <si>
    <t>How well was the diagnosis handled? This means the way in which you were told about your condition and how sensitive the healthcare professional was when telling you about it.</t>
  </si>
  <si>
    <t>Do you feel fully involved in making choices about your health care? For younger children this might be the extent to which the parent is included to make decisions for the child.</t>
  </si>
  <si>
    <t>Do you have a named worker to support the transition process between paediatric and adult services? A named worker is normally a health or care professional involved in your care, who helps you to plan your transition.</t>
  </si>
  <si>
    <t>How difficult do you find it to travel to the majority of your appointments for your neurological condition? Think about things like distance, cost, traffic, accessibility and travelling with a disability.</t>
  </si>
  <si>
    <t>Do you feel fully involved in making choices about your social care? For younger children this might be the extent to which the parent is involved in making choices about the social care for the child.</t>
  </si>
  <si>
    <t>Have you been assessed for an education, health and care (EHC) plan? An education, health and care (EHC) plan is for children and young people aged up to 25 who need more support than is available through special educational needs support.</t>
  </si>
  <si>
    <t>Are you, or a family / friend who cares for you, in receipt of any of the following? Child Benefit</t>
  </si>
  <si>
    <t xml:space="preserve">I have had a confirmed diagnosis / diagnoses from a healthcare professional within the past ten years </t>
  </si>
  <si>
    <t>I have had a confirmed diagnosis / diagnoses from a healthcare professional longer than ten years ago</t>
  </si>
  <si>
    <t xml:space="preserve">Any other Black background (Please write in box) </t>
  </si>
  <si>
    <t>Postcode not provided</t>
  </si>
  <si>
    <t>Email not provided</t>
  </si>
  <si>
    <t>When did you last have an appointment with a specialist for your neurological condition? A specialist could include a specialist nurse for your condition, a neurologist, neurophysiotherapist, neuropsychologist or neuropsychiatrist…</t>
  </si>
  <si>
    <t>Age (derived from "What is your year of birth?")</t>
  </si>
  <si>
    <t>Over 18</t>
  </si>
  <si>
    <t>My Neuro Survey 2021: Paediatric Questionnaire</t>
  </si>
  <si>
    <t>Please tell us which neurological condition(s) you have. (continued)</t>
  </si>
  <si>
    <t>Have you experienced delays to your neurological care or treatment in the past 12 months?
A first appointment with a specialist for your neurological disorder</t>
  </si>
  <si>
    <t>Have you experienced delays to your neurological care or treatment in the past 12 months?
A routine appointment with a specialist for your neurological disorder</t>
  </si>
  <si>
    <t>Have you experienced delays to your neurological care or treatment in the past 12 months?
A first appointment with a specialist nurse</t>
  </si>
  <si>
    <t>Have you experienced delays to your neurological care or treatment in the past 12 months?
A routine appointment with your specialist nurse</t>
  </si>
  <si>
    <t>Have you experienced delays to your neurological care or treatment in the past 12 months?
A mental health appointment</t>
  </si>
  <si>
    <t>Have you experienced delays to your neurological care or treatment in the past 12 months?
Access to residential care</t>
  </si>
  <si>
    <t>Have you experienced delays to your neurological care or treatment in the past 12 months?
Access to a carer or care assistant</t>
  </si>
  <si>
    <t>Have you experienced delays to your neurological care or treatment in the past 12 months?
A scan</t>
  </si>
  <si>
    <t>Have you experienced delays to your neurological care or treatment in the past 12 months?
 Physiotherapy</t>
  </si>
  <si>
    <t>Have you experienced delays to your neurological care or treatment in the past 12 months?
Speech and language therapy</t>
  </si>
  <si>
    <t>Have you experienced delays to your neurological care or treatment in the past 12 months?
Transitioning to adult neurology care</t>
  </si>
  <si>
    <t>Have you experienced delays to your neurological care or treatment in the past 12 months?
Treatment (drug therapy or palliative care)</t>
  </si>
  <si>
    <t>Have you experienced delays to your neurological care or treatment in the past 12 months?
Rehabilitation as an inpatient</t>
  </si>
  <si>
    <t>Have you experienced delays to your neurological care or treatment in the past 12 months?
Rehabilitation as an outpatient</t>
  </si>
  <si>
    <t>Have you experienced delays to your neurological care or treatment in the past 12 months?
Wheelchair services</t>
  </si>
  <si>
    <t>Thinking about remote health or care appointments, to what extent do you agree with the following statements?
I find my remote appointment(s) helpful</t>
  </si>
  <si>
    <t>Thinking about remote health or care appointments, to what extent do you agree with the following statements?
I have not had a remote appointment because I don’t have access to the right technology</t>
  </si>
  <si>
    <t>Thinking about remote health or care appointments, to what extent do you agree with the following statements?
I feel confident in using the technology</t>
  </si>
  <si>
    <t>Thinking about remote health or care appointments, to what extent do you agree with the following statements?
I have access to a suitable space for where the appointment takes place</t>
  </si>
  <si>
    <t>Thinking about remote health or care appointments, to what extent do you agree with the following statements?
Remote appointments are not useful</t>
  </si>
  <si>
    <t>Thinking about remote health or care appointments, to what extent do you agree with the following statements?
My health / care professional(s) call me when I expect them to</t>
  </si>
  <si>
    <t>Have you experienced a change in your mental health or behaviour during the pandemic?</t>
  </si>
  <si>
    <t>Please tell us which treatments and therapies you have been offered, or you believe may help you to manage your neurological condition(s): Audiology (help with your hearing)</t>
  </si>
  <si>
    <t>Please tell us which treatments and therapies you have been offered, or you believe may help you to manage your neurological condition(s): Counselling</t>
  </si>
  <si>
    <t>Please tell us which treatments and therapies you have been offered, or you believe may help you to manage your neurological condition(s): Dietetics (help with your diet)</t>
  </si>
  <si>
    <t>Please tell us which treatments and therapies you have been offered, or you believe may help you to manage your neurological condition(s): Psychology and psychiatry (including educational psychology)</t>
  </si>
  <si>
    <t>Please tell us which treatments and therapies you have been offered, or you believe may help you to manage your neurological condition(s): Occupational Therapy</t>
  </si>
  <si>
    <t>Please tell us which treatments and therapies you have been offered, or you believe may help you to manage your neurological condition(s): Orthoptics (help with your eyesight)</t>
  </si>
  <si>
    <t>Please tell us which treatments and therapies you have been offered, or you believe may help you to manage your neurological condition(s): Orthotics (splints)</t>
  </si>
  <si>
    <t>Please tell us which treatments and therapies you have been offered, or you believe may help you to manage your neurological condition(s): Physiotherapy</t>
  </si>
  <si>
    <t>Please tell us which treatments and therapies you have been offered, or you believe may help you to manage your neurological condition(s): Speech and language therapy</t>
  </si>
  <si>
    <t>Please tell us which treatments and therapies you have been offered, or you believe may help you to manage your neurological condition(s): Treatment (drug therapy or palliative care)</t>
  </si>
  <si>
    <t>Please tell us which treatments and therapies you have been offered, or you believe may help you to manage your neurological condition(s): Rehabilitation as an inpatient</t>
  </si>
  <si>
    <t>Please tell us which treatments and therapies you have been offered, or you believe may help you to manage your neurological condition(s): Rehabilitation as an outpatient</t>
  </si>
  <si>
    <t>Please tell us which treatments and therapies you have been offered, or you believe may help you to manage your neurological condition(s): Respiratory services</t>
  </si>
  <si>
    <t>Please tell us which treatments and therapies you have been offered, or you believe may help you to manage your neurological condition(s): Wheelchair services</t>
  </si>
  <si>
    <t xml:space="preserve">It is easy to contact my specialist(s) </t>
  </si>
  <si>
    <t>Information about my condition is effectively passed between the people that care for me (such as my specialists, GP, family carer)</t>
  </si>
  <si>
    <t>I got the care I needed at home after my hospital visit</t>
  </si>
  <si>
    <t>Within the last three years have you been offered a care and support plan to help you manage your neurological condition?</t>
  </si>
  <si>
    <t>Were you involved as much as you wanted to be in developing and agreeing your care and support plan, so that it is centred on what matters to you? For younger children this might be the extent to which the parent is involved.</t>
  </si>
  <si>
    <t>Does your neurological condition affect your mental wellbeing?</t>
  </si>
  <si>
    <t>Please select which services you were referred or directed to, and how they helped you overall: Psychologist</t>
  </si>
  <si>
    <t>Please select which services you were referred or directed to, and how they helped you overall: Psychiatrist</t>
  </si>
  <si>
    <t>Please select which services you were referred or directed to, and how they helped you overall: A counsellor or therapist</t>
  </si>
  <si>
    <t>Please select which services you were referred or directed to, and how they helped you overall: Face to face peer support group</t>
  </si>
  <si>
    <t>Please select which services you were referred or directed to, and how they helped you overall: Social media such as Facebook or WhatsApp groups</t>
  </si>
  <si>
    <t>Please select which services you were referred or directed to, and how they helped you overall: CAMHS</t>
  </si>
  <si>
    <t>Please select which services you were referred or directed to, and how they helped you overall: School counsellor</t>
  </si>
  <si>
    <t>Please select which services you were referred or directed to, and how they helped you overall: Other (please specify below)</t>
  </si>
  <si>
    <t>Do you receive unpaid help with your day-to-day life at home (e.g. washing, dressing, cooking, cleaning)? This could be from a family member, or a friend or neighbour.</t>
  </si>
  <si>
    <t>Are you receiving any of the following sources of social care?
Homecare (e.g. help in your home)</t>
  </si>
  <si>
    <t>Are you receiving any of the following sources of social care?
Residential Care (e.g. living in a care home)</t>
  </si>
  <si>
    <t xml:space="preserve">Are you receiving any of the following sources of social care?
Day services (e.g. attending day centre) </t>
  </si>
  <si>
    <t>Are you receiving any of the following sources of social care?
Community Transport</t>
  </si>
  <si>
    <t>Are you receiving any of the following sources of social care?
Home adaptations</t>
  </si>
  <si>
    <t>Are you receiving any of the following sources of social care?
Respite care</t>
  </si>
  <si>
    <t>Are you receiving any of the following sources of social care?
Supported living</t>
  </si>
  <si>
    <t>Overall, the social care I have received meets my needs</t>
  </si>
  <si>
    <t>The social care I receive has improved overall, in the last 3 years</t>
  </si>
  <si>
    <t>The social care I received has declined overall in the last 3 years</t>
  </si>
  <si>
    <t>Thinking about your education, do you agree or disagree with the following statements?
My school has made useful changes to help me to attend</t>
  </si>
  <si>
    <t>Thinking about your education, do you agree or disagree with the following statements?
My attendance at school has been affected due to my neurological condition</t>
  </si>
  <si>
    <t>Thinking about your education, do you agree or disagree with the following statements?
Other children / young people are friendly</t>
  </si>
  <si>
    <t>Thinking about your education, do you agree or disagree with the following statements?
Staff (adults and teachers) listen to me</t>
  </si>
  <si>
    <t>Thinking about your education, do you agree or disagree with the following statements?
Staff (adults and teachers) are friendly</t>
  </si>
  <si>
    <t>Postcode data provided *</t>
  </si>
  <si>
    <t>Email data provided *</t>
  </si>
  <si>
    <t>* Information has been entered in this field, but has not undergone validation to confirm that it is a usable postcode/email</t>
  </si>
  <si>
    <t>Under 1</t>
  </si>
  <si>
    <t>I am awaiting diagnosis</t>
  </si>
  <si>
    <t>-</t>
  </si>
  <si>
    <t>Yes (2018 only option)</t>
  </si>
  <si>
    <t>A year or more ago (2018 option)</t>
  </si>
  <si>
    <t>2021/22 All</t>
  </si>
  <si>
    <t>Northern Ireland</t>
  </si>
  <si>
    <t>Scotland</t>
  </si>
  <si>
    <t>Wales</t>
  </si>
  <si>
    <t>England</t>
  </si>
  <si>
    <t>Other/blank/not recognised</t>
  </si>
  <si>
    <t>Total Respondents (Recalculated)</t>
  </si>
  <si>
    <t>Total Respondents</t>
  </si>
  <si>
    <t>Q1.</t>
  </si>
  <si>
    <t>Q2.</t>
  </si>
  <si>
    <t>Q3a_1.</t>
  </si>
  <si>
    <t>Q3a_2.</t>
  </si>
  <si>
    <t>Q3a_3.</t>
  </si>
  <si>
    <t>Q3a_4.</t>
  </si>
  <si>
    <t>Q3a_5.</t>
  </si>
  <si>
    <t>Q3a_6.</t>
  </si>
  <si>
    <t>Q3a_7.</t>
  </si>
  <si>
    <t>Q3a_8.</t>
  </si>
  <si>
    <t>Q3a_9.</t>
  </si>
  <si>
    <t>Have you experienced delays to your neurological care or treatment in the past 12 months?
Brain surgery</t>
  </si>
  <si>
    <t>Q3a_10.</t>
  </si>
  <si>
    <t>Q3a_11.</t>
  </si>
  <si>
    <t>Q3a_12.</t>
  </si>
  <si>
    <t>Q3a_13.</t>
  </si>
  <si>
    <t>Q3b_1.</t>
  </si>
  <si>
    <t>Q3b_2.</t>
  </si>
  <si>
    <t>Q3b_3.</t>
  </si>
  <si>
    <t>Q4.</t>
  </si>
  <si>
    <t>Q5a.</t>
  </si>
  <si>
    <t>Q5b.</t>
  </si>
  <si>
    <t>Q5c.</t>
  </si>
  <si>
    <t>Q5d.</t>
  </si>
  <si>
    <t>Q5e.</t>
  </si>
  <si>
    <t>Q5f.</t>
  </si>
  <si>
    <t>Q6.</t>
  </si>
  <si>
    <t>Q8.</t>
  </si>
  <si>
    <t>Q9.</t>
  </si>
  <si>
    <t>To what extent overall does your neurological condition(s) impact your quality of life? This means the degree to which you are healthy, comfortable and able to participate in or enjoy events.</t>
  </si>
  <si>
    <t>Q10.</t>
  </si>
  <si>
    <t>Q11a.</t>
  </si>
  <si>
    <t>Q11b.</t>
  </si>
  <si>
    <t>Q11c.</t>
  </si>
  <si>
    <t>Q12.</t>
  </si>
  <si>
    <t>Q13.</t>
  </si>
  <si>
    <t>Q14.</t>
  </si>
  <si>
    <t>Q15.</t>
  </si>
  <si>
    <t>Q16.</t>
  </si>
  <si>
    <t>How useful was the information, overall? Please think about how good the information was about your condition and how accessible it was for your needs.</t>
  </si>
  <si>
    <t>Q17.</t>
  </si>
  <si>
    <t>Q18.</t>
  </si>
  <si>
    <t>Q19a.</t>
  </si>
  <si>
    <t>Q19b.</t>
  </si>
  <si>
    <t>Q19c.</t>
  </si>
  <si>
    <t>Q19d.</t>
  </si>
  <si>
    <t>Q19e.</t>
  </si>
  <si>
    <t>Q19f.</t>
  </si>
  <si>
    <t>Q19g.</t>
  </si>
  <si>
    <t>Q19h.</t>
  </si>
  <si>
    <t>Q19i.</t>
  </si>
  <si>
    <t>Q19j.</t>
  </si>
  <si>
    <t>Q19k.</t>
  </si>
  <si>
    <t>Q19l.</t>
  </si>
  <si>
    <t>Q19m.</t>
  </si>
  <si>
    <t>Q19n.</t>
  </si>
  <si>
    <t>Q20.</t>
  </si>
  <si>
    <t>Q21.</t>
  </si>
  <si>
    <t>Q22a.</t>
  </si>
  <si>
    <t>Q22b.</t>
  </si>
  <si>
    <t>Q23.</t>
  </si>
  <si>
    <t>Q24.</t>
  </si>
  <si>
    <t>Q25a.</t>
  </si>
  <si>
    <t>Q25b.</t>
  </si>
  <si>
    <t>Q25c.</t>
  </si>
  <si>
    <t>Q26.</t>
  </si>
  <si>
    <t>Q27.</t>
  </si>
  <si>
    <t>Q28.</t>
  </si>
  <si>
    <t>Q29.</t>
  </si>
  <si>
    <t>Q30.</t>
  </si>
  <si>
    <t>Q31a.</t>
  </si>
  <si>
    <t>Q31b.</t>
  </si>
  <si>
    <t>Q31c.</t>
  </si>
  <si>
    <t>Q31d.</t>
  </si>
  <si>
    <t>Q31e.</t>
  </si>
  <si>
    <t>Q31f.</t>
  </si>
  <si>
    <t>Q31g.</t>
  </si>
  <si>
    <t>Q31h.</t>
  </si>
  <si>
    <t>Q32.</t>
  </si>
  <si>
    <t>Q33.</t>
  </si>
  <si>
    <t>Q34.</t>
  </si>
  <si>
    <t>Q35a.</t>
  </si>
  <si>
    <t>Q35b.</t>
  </si>
  <si>
    <t>Q35c.</t>
  </si>
  <si>
    <t>Q35d.</t>
  </si>
  <si>
    <t>Q35e.</t>
  </si>
  <si>
    <t>Q35f.</t>
  </si>
  <si>
    <t>Q35g.</t>
  </si>
  <si>
    <t>Q36.</t>
  </si>
  <si>
    <t>Q37a.</t>
  </si>
  <si>
    <t>Q37b.</t>
  </si>
  <si>
    <t>Q37c.</t>
  </si>
  <si>
    <t>Q38.</t>
  </si>
  <si>
    <t>Q39.</t>
  </si>
  <si>
    <t>Q40a.</t>
  </si>
  <si>
    <t>Q40b.</t>
  </si>
  <si>
    <t>Q40c.</t>
  </si>
  <si>
    <t>Q40d.</t>
  </si>
  <si>
    <t>Q40e.</t>
  </si>
  <si>
    <t>Q41a.</t>
  </si>
  <si>
    <t>Q41b.</t>
  </si>
  <si>
    <t>Q41c.</t>
  </si>
  <si>
    <t>Q41d.</t>
  </si>
  <si>
    <t>Q41e.</t>
  </si>
  <si>
    <t>Q41f.</t>
  </si>
  <si>
    <t>Q41g.</t>
  </si>
  <si>
    <t>Q42.</t>
  </si>
  <si>
    <t>Q44.</t>
  </si>
  <si>
    <t>Q45.</t>
  </si>
  <si>
    <t>Q46.</t>
  </si>
  <si>
    <t>Q47.</t>
  </si>
  <si>
    <t>Q48.</t>
  </si>
  <si>
    <t>Q49.</t>
  </si>
  <si>
    <t>My Neuro Survey 2021/22</t>
  </si>
  <si>
    <t>Introduction</t>
  </si>
  <si>
    <t>Content of this file</t>
  </si>
  <si>
    <t>Tabs</t>
  </si>
  <si>
    <t>Description</t>
  </si>
  <si>
    <t>Nation sub-group results</t>
  </si>
  <si>
    <t>Number of respondents, and results for each question across England, Scotland, Wales and Northern Ireland. Area defined from self reported postcode of the respondents where this was provided.</t>
  </si>
  <si>
    <t>Understanding this file</t>
  </si>
  <si>
    <t>HOW TO READ THE COLUMNS OF FIGURES</t>
  </si>
  <si>
    <r>
      <t xml:space="preserve">The results are shown firstly as absolute numbers and then as percentages. All percentages are rounded to the nearest whole number. When added together, the percentages for all answers to a particular question may not total 100% because of this rounding. 
The percentages are calculated after the exclusion of those respondents that did not answer that particular question. The number of respondents that did not answer a particular question is shown as the ‘missing’ figure at the bottom of the actual number of responses. Some of the ‘missing’ totals are large; this is because the question was one that some respondents were told to skip over as it was not applicable to them. This is particularly relevant for </t>
    </r>
    <r>
      <rPr>
        <b/>
        <sz val="9"/>
        <color theme="1"/>
        <rFont val="Arial"/>
        <family val="2"/>
      </rPr>
      <t>‘FINDING OUT ABOUT YOUR NEUROLOGICAL CONDITION(S)’</t>
    </r>
    <r>
      <rPr>
        <sz val="9"/>
        <color theme="1"/>
        <rFont val="Arial"/>
        <family val="2"/>
      </rPr>
      <t xml:space="preserve"> as only respondents who had a diagnosis in the last 10 years were invited to answer this section.</t>
    </r>
  </si>
  <si>
    <t>On some questions there are also some figures/responses which are italicised. These figures have been recalculated to exclude responses where the question was not applicable to the respondent's circumstances, or they felt unable to give a definite answer.  For example, questions such as Q3 about delays for care or treatment due to COVID-19, where those not answering (Missing), saying it was not applicable to them, or saying they don't know or can't remember are excluded.</t>
  </si>
  <si>
    <t>National results from the Paediatric Survey</t>
  </si>
  <si>
    <t xml:space="preserve">The 2021/22 National Neuro Patient Experience Survey (‘My Neuro Survey’)  is the fourth iteration of survey, which has been run biennially by The Neurological Alliance since 2014. This year is the first time the views of children and young people living with neurological conditions has been included. A separate paediatric survey was developed and rigorously tested – both with parents and children and young people themselves. It is the only survey exploring the views of people across a range of neurological conditions and those living with more than one condition. In the absence of nationally collected neurological patient outcome measures, or social care data that is segregated by condition, this approach provides much needed intelligence about how well services are performing for people with neurological conditions. In particular, it provides a benchmark of the huge impact of living through a pandemic with a neurological condition
The survey was overseen by a project steering group, comprising people affected by neurological conditions, representatives from the voluntary sector and health and care professionals. There was representation from England, Scotland, Wales and Northern Ireland on the project steering group. The survey was commissioned and managed by The Neurological Alliance. The survey provider, Quality Health (now IQVIA), is responsible for designing, running and analysing the survey. 
629 children and young people responded to the paediatric survey.
</t>
  </si>
  <si>
    <t>National results</t>
  </si>
  <si>
    <t xml:space="preserve">Number of respondents, national average results for each question.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</si>
</sst>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18" x14ac:knownFonts="1">
    <font>
      <sz val="11"/>
      <color theme="1"/>
      <name val="Calibri"/>
      <family val="2"/>
      <scheme val="minor"/>
    </font>
    <font>
      <sz val="11"/>
      <color indexed="8"/>
      <name val="Calibri"/>
      <family val="2"/>
    </font>
    <font>
      <b/>
      <sz val="11"/>
      <color theme="0"/>
      <name val="Calibri"/>
      <family val="2"/>
    </font>
    <font>
      <sz val="8"/>
      <color rgb="FFFF0000"/>
      <name val="Calibri"/>
      <family val="2"/>
    </font>
    <font>
      <b/>
      <sz val="8"/>
      <color theme="0"/>
      <name val="Calibri"/>
      <family val="2"/>
    </font>
    <font>
      <sz val="11"/>
      <name val="Calibri"/>
      <family val="2"/>
    </font>
    <font>
      <sz val="11"/>
      <color theme="1"/>
      <name val="Calibri"/>
      <family val="2"/>
    </font>
    <font>
      <b/>
      <sz val="11"/>
      <color theme="1"/>
      <name val="Calibri"/>
      <family val="2"/>
    </font>
    <font>
      <i/>
      <sz val="11"/>
      <color indexed="8"/>
      <name val="Calibri"/>
      <family val="2"/>
    </font>
    <font>
      <sz val="11"/>
      <color theme="1"/>
      <name val="Calibri"/>
      <family val="2"/>
      <scheme val="minor"/>
    </font>
    <font>
      <sz val="9"/>
      <color theme="1"/>
      <name val="Arial"/>
      <family val="2"/>
    </font>
    <font>
      <b/>
      <sz val="18"/>
      <color theme="1"/>
      <name val="Arial"/>
      <family val="2"/>
    </font>
    <font>
      <sz val="10"/>
      <name val="Arial"/>
      <family val="2"/>
    </font>
    <font>
      <sz val="16"/>
      <color theme="0"/>
      <name val="Arial"/>
      <family val="2"/>
    </font>
    <font>
      <b/>
      <sz val="16"/>
      <color theme="0"/>
      <name val="Arial"/>
      <family val="2"/>
    </font>
    <font>
      <sz val="11"/>
      <color rgb="FF005EB8"/>
      <name val="Arial"/>
      <family val="2"/>
    </font>
    <font>
      <b/>
      <sz val="9"/>
      <color theme="1"/>
      <name val="Arial"/>
      <family val="2"/>
    </font>
    <font>
      <b/>
      <sz val="8"/>
      <color rgb="FF000000"/>
      <name val="Arial"/>
      <family val="2"/>
    </font>
  </fonts>
  <fills count="11">
    <fill>
      <patternFill patternType="none"/>
    </fill>
    <fill>
      <patternFill patternType="gray125"/>
    </fill>
    <fill>
      <patternFill patternType="solid">
        <fgColor theme="0" tint="-0.14999847407452621"/>
        <bgColor indexed="64"/>
      </patternFill>
    </fill>
    <fill>
      <patternFill patternType="solid">
        <fgColor theme="0" tint="-0.14999847407452621"/>
        <bgColor theme="4"/>
      </patternFill>
    </fill>
    <fill>
      <patternFill patternType="solid">
        <fgColor rgb="FF4DA3C1"/>
        <bgColor theme="4"/>
      </patternFill>
    </fill>
    <fill>
      <patternFill patternType="solid">
        <fgColor rgb="FF4DA2C1"/>
        <bgColor theme="4"/>
      </patternFill>
    </fill>
    <fill>
      <patternFill patternType="solid">
        <fgColor rgb="FFC4E0EA"/>
        <bgColor theme="4" tint="0.59999389629810485"/>
      </patternFill>
    </fill>
    <fill>
      <patternFill patternType="solid">
        <fgColor rgb="FFDAECF2"/>
        <bgColor theme="4" tint="0.79995117038483843"/>
      </patternFill>
    </fill>
    <fill>
      <patternFill patternType="solid">
        <fgColor theme="0" tint="-0.249977111117893"/>
        <bgColor theme="4" tint="0.79995117038483843"/>
      </patternFill>
    </fill>
    <fill>
      <patternFill patternType="solid">
        <fgColor rgb="FF3E1B59"/>
        <bgColor indexed="64"/>
      </patternFill>
    </fill>
    <fill>
      <patternFill patternType="solid">
        <fgColor rgb="FFFFFFFF"/>
        <bgColor indexed="64"/>
      </patternFill>
    </fill>
  </fills>
  <borders count="18">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bottom style="thick">
        <color rgb="FFFEA620"/>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top/>
      <bottom style="thick">
        <color theme="0"/>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top style="thin">
        <color theme="0"/>
      </top>
      <bottom style="thick">
        <color theme="0"/>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s>
  <cellStyleXfs count="5">
    <xf numFmtId="0" fontId="0"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9" fillId="0" borderId="0"/>
  </cellStyleXfs>
  <cellXfs count="64">
    <xf numFmtId="0" fontId="0" fillId="0" borderId="0" xfId="0"/>
    <xf numFmtId="0" fontId="3" fillId="2" borderId="0" xfId="1" applyFont="1" applyFill="1"/>
    <xf numFmtId="0" fontId="4" fillId="5" borderId="11" xfId="1" applyFont="1" applyFill="1" applyBorder="1" applyAlignment="1">
      <alignment horizontal="center" vertical="center"/>
    </xf>
    <xf numFmtId="0" fontId="4" fillId="5" borderId="12" xfId="1" applyFont="1" applyFill="1" applyBorder="1" applyAlignment="1">
      <alignment horizontal="center" vertical="center"/>
    </xf>
    <xf numFmtId="0" fontId="5" fillId="6" borderId="3" xfId="1" applyFont="1" applyFill="1" applyBorder="1" applyAlignment="1">
      <alignment horizontal="right"/>
    </xf>
    <xf numFmtId="0" fontId="6" fillId="6" borderId="4" xfId="1" applyFont="1" applyFill="1" applyBorder="1"/>
    <xf numFmtId="3" fontId="6" fillId="6" borderId="1" xfId="2" applyNumberFormat="1" applyFont="1" applyFill="1" applyBorder="1"/>
    <xf numFmtId="9" fontId="6" fillId="6" borderId="2" xfId="3" applyFont="1" applyFill="1" applyBorder="1"/>
    <xf numFmtId="0" fontId="5" fillId="7" borderId="3" xfId="1" applyFont="1" applyFill="1" applyBorder="1" applyAlignment="1">
      <alignment horizontal="right"/>
    </xf>
    <xf numFmtId="0" fontId="6" fillId="7" borderId="4" xfId="1" applyFont="1" applyFill="1" applyBorder="1"/>
    <xf numFmtId="3" fontId="6" fillId="7" borderId="1" xfId="2" applyNumberFormat="1" applyFont="1" applyFill="1" applyBorder="1"/>
    <xf numFmtId="9" fontId="6" fillId="7" borderId="2" xfId="3" applyFont="1" applyFill="1" applyBorder="1"/>
    <xf numFmtId="0" fontId="7" fillId="6" borderId="4" xfId="1" applyFont="1" applyFill="1" applyBorder="1"/>
    <xf numFmtId="0" fontId="7" fillId="7" borderId="4" xfId="1" applyFont="1" applyFill="1" applyBorder="1"/>
    <xf numFmtId="0" fontId="1" fillId="2" borderId="0" xfId="1" applyFill="1"/>
    <xf numFmtId="0" fontId="1" fillId="0" borderId="0" xfId="1"/>
    <xf numFmtId="0" fontId="1" fillId="0" borderId="0" xfId="1" applyAlignment="1">
      <alignment horizontal="right"/>
    </xf>
    <xf numFmtId="0" fontId="8" fillId="0" borderId="0" xfId="1" applyFont="1" applyAlignment="1">
      <alignment horizontal="left" indent="1"/>
    </xf>
    <xf numFmtId="0" fontId="6" fillId="6" borderId="4" xfId="1" applyFont="1" applyFill="1" applyBorder="1" applyAlignment="1">
      <alignment horizontal="left"/>
    </xf>
    <xf numFmtId="0" fontId="6" fillId="7" borderId="4" xfId="1" applyFont="1" applyFill="1" applyBorder="1" applyAlignment="1">
      <alignment horizontal="left"/>
    </xf>
    <xf numFmtId="0" fontId="1" fillId="2" borderId="0" xfId="1" applyFill="1" applyAlignment="1">
      <alignment vertical="center"/>
    </xf>
    <xf numFmtId="0" fontId="2" fillId="3" borderId="0" xfId="1" applyFont="1" applyFill="1" applyAlignment="1">
      <alignment vertical="center"/>
    </xf>
    <xf numFmtId="0" fontId="1" fillId="0" borderId="0" xfId="1" applyAlignment="1">
      <alignment vertical="center"/>
    </xf>
    <xf numFmtId="0" fontId="2" fillId="0" borderId="0" xfId="1" applyFont="1" applyAlignment="1">
      <alignment horizontal="center" vertical="top"/>
    </xf>
    <xf numFmtId="0" fontId="2" fillId="0" borderId="6" xfId="1" applyFont="1" applyBorder="1" applyAlignment="1">
      <alignment horizontal="left" vertical="top" wrapText="1"/>
    </xf>
    <xf numFmtId="0" fontId="4" fillId="0" borderId="15" xfId="1" applyFont="1" applyBorder="1" applyAlignment="1">
      <alignment horizontal="center" vertical="center"/>
    </xf>
    <xf numFmtId="0" fontId="4" fillId="0" borderId="0" xfId="1" applyFont="1" applyAlignment="1">
      <alignment horizontal="center" vertical="center"/>
    </xf>
    <xf numFmtId="0" fontId="1" fillId="2" borderId="0" xfId="1" applyFill="1" applyAlignment="1">
      <alignment horizontal="right"/>
    </xf>
    <xf numFmtId="0" fontId="5" fillId="8" borderId="3" xfId="1" applyFont="1" applyFill="1" applyBorder="1" applyAlignment="1">
      <alignment horizontal="right"/>
    </xf>
    <xf numFmtId="0" fontId="6" fillId="8" borderId="4" xfId="1" applyFont="1" applyFill="1" applyBorder="1"/>
    <xf numFmtId="0" fontId="2" fillId="4" borderId="5" xfId="1" applyFont="1" applyFill="1" applyBorder="1" applyAlignment="1">
      <alignment horizontal="center" vertical="center"/>
    </xf>
    <xf numFmtId="0" fontId="2" fillId="5" borderId="0" xfId="1" applyFont="1" applyFill="1" applyAlignment="1">
      <alignment horizontal="center" vertical="top"/>
    </xf>
    <xf numFmtId="0" fontId="2" fillId="5" borderId="9" xfId="1" applyFont="1" applyFill="1" applyBorder="1" applyAlignment="1">
      <alignment horizontal="center" vertical="top"/>
    </xf>
    <xf numFmtId="0" fontId="2" fillId="5" borderId="6" xfId="1" applyFont="1" applyFill="1" applyBorder="1" applyAlignment="1">
      <alignment horizontal="left" vertical="top" wrapText="1"/>
    </xf>
    <xf numFmtId="0" fontId="2" fillId="5" borderId="10" xfId="1" applyFont="1" applyFill="1" applyBorder="1" applyAlignment="1">
      <alignment horizontal="left" vertical="top" wrapText="1"/>
    </xf>
    <xf numFmtId="0" fontId="4" fillId="5" borderId="7" xfId="1" applyFont="1" applyFill="1" applyBorder="1" applyAlignment="1">
      <alignment horizontal="center" vertical="center"/>
    </xf>
    <xf numFmtId="0" fontId="4" fillId="5" borderId="8" xfId="1" applyFont="1" applyFill="1" applyBorder="1" applyAlignment="1">
      <alignment horizontal="center" vertical="center"/>
    </xf>
    <xf numFmtId="0" fontId="2" fillId="5" borderId="13" xfId="1" applyFont="1" applyFill="1" applyBorder="1" applyAlignment="1">
      <alignment horizontal="center" vertical="top"/>
    </xf>
    <xf numFmtId="0" fontId="2" fillId="5" borderId="14" xfId="1" applyFont="1" applyFill="1" applyBorder="1" applyAlignment="1">
      <alignment horizontal="left" vertical="top" wrapText="1"/>
    </xf>
    <xf numFmtId="0" fontId="4" fillId="5" borderId="2" xfId="1" applyFont="1" applyFill="1" applyBorder="1" applyAlignment="1">
      <alignment horizontal="center" vertical="center"/>
    </xf>
    <xf numFmtId="0" fontId="4" fillId="5" borderId="3" xfId="1" applyFont="1" applyFill="1" applyBorder="1" applyAlignment="1">
      <alignment horizontal="center" vertical="center"/>
    </xf>
    <xf numFmtId="3" fontId="6" fillId="8" borderId="2" xfId="2" applyNumberFormat="1" applyFont="1" applyFill="1" applyBorder="1" applyAlignment="1">
      <alignment horizontal="center"/>
    </xf>
    <xf numFmtId="3" fontId="6" fillId="8" borderId="4" xfId="2" applyNumberFormat="1" applyFont="1" applyFill="1" applyBorder="1" applyAlignment="1">
      <alignment horizontal="center"/>
    </xf>
    <xf numFmtId="0" fontId="10" fillId="0" borderId="0" xfId="4" applyFont="1"/>
    <xf numFmtId="0" fontId="11" fillId="0" borderId="0" xfId="0" applyFont="1" applyAlignment="1">
      <alignment horizontal="left" vertical="center"/>
    </xf>
    <xf numFmtId="0" fontId="12" fillId="0" borderId="0" xfId="0" applyFont="1"/>
    <xf numFmtId="0" fontId="11" fillId="0" borderId="0" xfId="0" applyFont="1" applyAlignment="1">
      <alignment vertical="center"/>
    </xf>
    <xf numFmtId="0" fontId="13" fillId="9" borderId="0" xfId="4" applyFont="1" applyFill="1" applyAlignment="1">
      <alignment vertical="center"/>
    </xf>
    <xf numFmtId="0" fontId="14" fillId="9" borderId="0" xfId="4" applyFont="1" applyFill="1" applyAlignment="1">
      <alignment vertical="center"/>
    </xf>
    <xf numFmtId="0" fontId="15" fillId="9" borderId="0" xfId="0" applyFont="1" applyFill="1"/>
    <xf numFmtId="0" fontId="10" fillId="0" borderId="0" xfId="4" applyFont="1" applyAlignment="1">
      <alignment vertical="top" wrapText="1"/>
    </xf>
    <xf numFmtId="0" fontId="10" fillId="0" borderId="0" xfId="4" applyFont="1" applyAlignment="1">
      <alignment vertical="top"/>
    </xf>
    <xf numFmtId="0" fontId="10" fillId="0" borderId="0" xfId="4" applyFont="1" applyAlignment="1">
      <alignment horizontal="left" vertical="top" wrapText="1"/>
    </xf>
    <xf numFmtId="0" fontId="16" fillId="0" borderId="1" xfId="4" applyFont="1" applyBorder="1"/>
    <xf numFmtId="0" fontId="10" fillId="0" borderId="16" xfId="4" applyFont="1" applyBorder="1" applyAlignment="1">
      <alignment horizontal="left" vertical="center"/>
    </xf>
    <xf numFmtId="0" fontId="10" fillId="0" borderId="17" xfId="4" applyFont="1" applyBorder="1" applyAlignment="1">
      <alignment horizontal="left" vertical="center"/>
    </xf>
    <xf numFmtId="0" fontId="10" fillId="0" borderId="1" xfId="4" applyFont="1" applyBorder="1" applyAlignment="1">
      <alignment vertical="top" wrapText="1"/>
    </xf>
    <xf numFmtId="0" fontId="17" fillId="10" borderId="0" xfId="0" applyFont="1" applyFill="1" applyAlignment="1">
      <alignment horizontal="left" vertical="center" wrapText="1" readingOrder="1"/>
    </xf>
    <xf numFmtId="0" fontId="0" fillId="10" borderId="0" xfId="0" applyFill="1"/>
    <xf numFmtId="0" fontId="10" fillId="0" borderId="0" xfId="4" applyFont="1" applyAlignment="1">
      <alignment horizontal="left" vertical="center" wrapText="1"/>
    </xf>
    <xf numFmtId="0" fontId="10" fillId="0" borderId="0" xfId="4" applyFont="1" applyAlignment="1">
      <alignment horizontal="left" wrapText="1"/>
    </xf>
    <xf numFmtId="0" fontId="10" fillId="0" borderId="0" xfId="4" applyFont="1" applyAlignment="1">
      <alignment horizontal="left"/>
    </xf>
    <xf numFmtId="0" fontId="10" fillId="0" borderId="16" xfId="4" applyFont="1" applyBorder="1" applyAlignment="1">
      <alignment horizontal="left" vertical="center" wrapText="1"/>
    </xf>
    <xf numFmtId="0" fontId="10" fillId="0" borderId="17" xfId="4" applyFont="1" applyBorder="1" applyAlignment="1">
      <alignment horizontal="left" vertical="center" wrapText="1"/>
    </xf>
  </cellXfs>
  <cellStyles count="5">
    <cellStyle name="Comma 2" xfId="2" xr:uid="{00000000-0005-0000-0000-000000000000}"/>
    <cellStyle name="Normal" xfId="0" builtinId="0"/>
    <cellStyle name="Normal 3" xfId="1" xr:uid="{00000000-0005-0000-0000-000002000000}"/>
    <cellStyle name="Normal 3 3" xfId="4" xr:uid="{FD73908C-801E-4DE8-882D-34BC55D18416}"/>
    <cellStyle name="Percent 2" xfId="3" xr:uid="{00000000-0005-0000-0000-000004000000}"/>
  </cellStyles>
  <dxfs count="3779">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s>
  <tableStyles count="0" defaultTableStyle="TableStyleMedium2" defaultPivotStyle="PivotStyleLight16"/>
  <colors>
    <mruColors>
      <color rgb="FF4DA2C1"/>
      <color rgb="FFCC99FF"/>
      <color rgb="FF3C3C3C"/>
      <color rgb="FF4A4A4A"/>
      <color rgb="FF4D3E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2</xdr:col>
      <xdr:colOff>304800</xdr:colOff>
      <xdr:row>2</xdr:row>
      <xdr:rowOff>115570</xdr:rowOff>
    </xdr:to>
    <xdr:sp macro="" textlink="">
      <xdr:nvSpPr>
        <xdr:cNvPr id="2" name="AutoShape 1" descr="Image result for nhs logo">
          <a:extLst>
            <a:ext uri="{FF2B5EF4-FFF2-40B4-BE49-F238E27FC236}">
              <a16:creationId xmlns:a16="http://schemas.microsoft.com/office/drawing/2014/main" id="{E61C9351-EA57-45F8-993D-F6C87F073BB4}"/>
            </a:ext>
          </a:extLst>
        </xdr:cNvPr>
        <xdr:cNvSpPr>
          <a:spLocks noChangeAspect="1" noChangeArrowheads="1"/>
        </xdr:cNvSpPr>
      </xdr:nvSpPr>
      <xdr:spPr bwMode="auto">
        <a:xfrm>
          <a:off x="1495425" y="123825"/>
          <a:ext cx="304800" cy="36322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3707FF-8E00-4A48-BFB3-3B4155F2BA71}">
  <dimension ref="A1:L35"/>
  <sheetViews>
    <sheetView tabSelected="1" topLeftCell="B1" workbookViewId="0">
      <selection activeCell="B20" sqref="B20:B21"/>
    </sheetView>
  </sheetViews>
  <sheetFormatPr defaultColWidth="9.1796875" defaultRowHeight="11.5" x14ac:dyDescent="0.25"/>
  <cols>
    <col min="1" max="1" width="2.7265625" style="43" customWidth="1"/>
    <col min="2" max="2" width="18.7265625" style="43" customWidth="1"/>
    <col min="3" max="3" width="103.7265625" style="43" customWidth="1"/>
    <col min="4" max="16384" width="9.1796875" style="43"/>
  </cols>
  <sheetData>
    <row r="1" spans="1:4" ht="10.15" customHeight="1" x14ac:dyDescent="0.25"/>
    <row r="2" spans="1:4" ht="19.899999999999999" customHeight="1" x14ac:dyDescent="0.25">
      <c r="B2" s="44" t="s">
        <v>448</v>
      </c>
      <c r="C2" s="44"/>
      <c r="D2" s="45"/>
    </row>
    <row r="3" spans="1:4" ht="19.899999999999999" customHeight="1" x14ac:dyDescent="0.25">
      <c r="B3" s="46" t="s">
        <v>459</v>
      </c>
    </row>
    <row r="4" spans="1:4" ht="19.899999999999999" customHeight="1" x14ac:dyDescent="0.25"/>
    <row r="5" spans="1:4" s="47" customFormat="1" ht="27.65" customHeight="1" x14ac:dyDescent="0.3">
      <c r="B5" s="48" t="s">
        <v>449</v>
      </c>
      <c r="C5" s="49"/>
    </row>
    <row r="6" spans="1:4" s="51" customFormat="1" ht="14.65" customHeight="1" x14ac:dyDescent="0.35">
      <c r="A6" s="50"/>
      <c r="B6" s="50"/>
      <c r="C6" s="50"/>
    </row>
    <row r="7" spans="1:4" s="51" customFormat="1" ht="14.65" customHeight="1" x14ac:dyDescent="0.35">
      <c r="A7" s="50"/>
      <c r="B7" s="52" t="s">
        <v>460</v>
      </c>
      <c r="C7" s="52"/>
    </row>
    <row r="8" spans="1:4" s="51" customFormat="1" ht="14.65" customHeight="1" x14ac:dyDescent="0.35">
      <c r="A8" s="50"/>
      <c r="B8" s="52"/>
      <c r="C8" s="52"/>
    </row>
    <row r="9" spans="1:4" s="51" customFormat="1" ht="14.65" customHeight="1" x14ac:dyDescent="0.35">
      <c r="A9" s="50"/>
      <c r="B9" s="52"/>
      <c r="C9" s="52"/>
    </row>
    <row r="10" spans="1:4" s="51" customFormat="1" ht="14.65" customHeight="1" x14ac:dyDescent="0.35">
      <c r="A10" s="50"/>
      <c r="B10" s="52"/>
      <c r="C10" s="52"/>
    </row>
    <row r="11" spans="1:4" s="51" customFormat="1" ht="14.65" customHeight="1" x14ac:dyDescent="0.35">
      <c r="A11" s="50"/>
      <c r="B11" s="52"/>
      <c r="C11" s="52"/>
    </row>
    <row r="12" spans="1:4" s="51" customFormat="1" ht="14.65" customHeight="1" x14ac:dyDescent="0.35">
      <c r="A12" s="50"/>
      <c r="B12" s="52"/>
      <c r="C12" s="52"/>
    </row>
    <row r="13" spans="1:4" s="51" customFormat="1" ht="14.65" customHeight="1" x14ac:dyDescent="0.35">
      <c r="A13" s="50"/>
      <c r="B13" s="52"/>
      <c r="C13" s="52"/>
    </row>
    <row r="14" spans="1:4" s="51" customFormat="1" ht="77" customHeight="1" x14ac:dyDescent="0.35">
      <c r="A14" s="50"/>
      <c r="B14" s="52"/>
      <c r="C14" s="52"/>
    </row>
    <row r="15" spans="1:4" s="51" customFormat="1" ht="10.15" customHeight="1" x14ac:dyDescent="0.35">
      <c r="A15" s="50"/>
      <c r="B15" s="50"/>
      <c r="C15" s="50"/>
    </row>
    <row r="16" spans="1:4" s="51" customFormat="1" ht="9" customHeight="1" x14ac:dyDescent="0.35">
      <c r="A16" s="50"/>
      <c r="B16" s="50"/>
      <c r="C16" s="50"/>
    </row>
    <row r="17" spans="2:12" s="47" customFormat="1" ht="27.65" customHeight="1" x14ac:dyDescent="0.35">
      <c r="B17" s="48" t="s">
        <v>450</v>
      </c>
    </row>
    <row r="19" spans="2:12" x14ac:dyDescent="0.25">
      <c r="B19" s="53" t="s">
        <v>451</v>
      </c>
      <c r="C19" s="53" t="s">
        <v>452</v>
      </c>
    </row>
    <row r="20" spans="2:12" x14ac:dyDescent="0.25">
      <c r="B20" s="62" t="s">
        <v>461</v>
      </c>
      <c r="C20" s="54" t="s">
        <v>462</v>
      </c>
    </row>
    <row r="21" spans="2:12" ht="22.9" customHeight="1" x14ac:dyDescent="0.25">
      <c r="B21" s="63"/>
      <c r="C21" s="55"/>
    </row>
    <row r="22" spans="2:12" ht="30" customHeight="1" x14ac:dyDescent="0.25">
      <c r="B22" s="56" t="s">
        <v>453</v>
      </c>
      <c r="C22" s="56" t="s">
        <v>454</v>
      </c>
    </row>
    <row r="25" spans="2:12" s="47" customFormat="1" ht="27.65" customHeight="1" x14ac:dyDescent="0.35">
      <c r="B25" s="48" t="s">
        <v>455</v>
      </c>
    </row>
    <row r="27" spans="2:12" ht="21" customHeight="1" x14ac:dyDescent="0.35">
      <c r="B27" s="57" t="s">
        <v>456</v>
      </c>
      <c r="C27" s="57"/>
      <c r="D27" s="58"/>
      <c r="E27" s="58"/>
      <c r="F27" s="58"/>
      <c r="G27" s="58"/>
      <c r="H27" s="58"/>
      <c r="I27" s="58"/>
      <c r="J27" s="58"/>
      <c r="K27" s="58"/>
      <c r="L27" s="58"/>
    </row>
    <row r="28" spans="2:12" ht="88" customHeight="1" x14ac:dyDescent="0.25">
      <c r="B28" s="59" t="s">
        <v>457</v>
      </c>
      <c r="C28" s="59"/>
    </row>
    <row r="29" spans="2:12" ht="39.5" customHeight="1" x14ac:dyDescent="0.25">
      <c r="B29" s="59" t="s">
        <v>458</v>
      </c>
      <c r="C29" s="59"/>
    </row>
    <row r="30" spans="2:12" ht="21.65" customHeight="1" x14ac:dyDescent="0.25">
      <c r="B30" s="60"/>
      <c r="C30" s="60"/>
    </row>
    <row r="31" spans="2:12" x14ac:dyDescent="0.25">
      <c r="B31" s="61"/>
      <c r="C31" s="61"/>
    </row>
    <row r="32" spans="2:12" x14ac:dyDescent="0.25">
      <c r="B32" s="61"/>
      <c r="C32" s="61"/>
    </row>
    <row r="33" spans="2:3" x14ac:dyDescent="0.25">
      <c r="B33" s="61"/>
      <c r="C33" s="61"/>
    </row>
    <row r="34" spans="2:3" x14ac:dyDescent="0.25">
      <c r="B34" s="61"/>
      <c r="C34" s="61"/>
    </row>
    <row r="35" spans="2:3" x14ac:dyDescent="0.25">
      <c r="B35" s="61"/>
      <c r="C35" s="61"/>
    </row>
  </sheetData>
  <mergeCells count="7">
    <mergeCell ref="B29:C29"/>
    <mergeCell ref="B2:C2"/>
    <mergeCell ref="B7:C14"/>
    <mergeCell ref="B20:B21"/>
    <mergeCell ref="C20:C21"/>
    <mergeCell ref="B27:C27"/>
    <mergeCell ref="B28:C28"/>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5A6CFB-0AFC-4B66-BF2A-A7F9D19038B8}">
  <sheetPr codeName="Sheet1">
    <tabColor rgb="FF4DA2C1"/>
  </sheetPr>
  <dimension ref="A1:H1258"/>
  <sheetViews>
    <sheetView workbookViewId="0">
      <selection activeCell="D20" sqref="D19:D20"/>
    </sheetView>
  </sheetViews>
  <sheetFormatPr defaultColWidth="9.1796875" defaultRowHeight="14.5" x14ac:dyDescent="0.35"/>
  <cols>
    <col min="1" max="1" width="3.1796875" style="14" customWidth="1"/>
    <col min="2" max="2" width="0.7265625" style="14" customWidth="1"/>
    <col min="3" max="3" width="7.81640625" style="27" bestFit="1" customWidth="1"/>
    <col min="4" max="4" width="117.7265625" style="14" customWidth="1"/>
    <col min="5" max="6" width="6.453125" style="14" customWidth="1"/>
    <col min="7" max="7" width="0.7265625" style="14" customWidth="1"/>
    <col min="8" max="8" width="3.1796875" style="14" customWidth="1"/>
    <col min="9" max="16384" width="9.1796875" style="14"/>
  </cols>
  <sheetData>
    <row r="1" spans="1:7" x14ac:dyDescent="0.35">
      <c r="A1" s="21"/>
      <c r="B1" s="21"/>
      <c r="C1" s="21"/>
      <c r="D1" s="21"/>
      <c r="F1" s="1"/>
    </row>
    <row r="2" spans="1:7" ht="4.5" customHeight="1" x14ac:dyDescent="0.35">
      <c r="B2" s="15"/>
      <c r="C2" s="16"/>
      <c r="D2" s="15"/>
      <c r="E2" s="15"/>
      <c r="F2" s="15"/>
      <c r="G2" s="15"/>
    </row>
    <row r="3" spans="1:7" s="20" customFormat="1" ht="30" customHeight="1" thickBot="1" x14ac:dyDescent="0.4">
      <c r="B3" s="22"/>
      <c r="C3" s="30" t="s">
        <v>251</v>
      </c>
      <c r="D3" s="30"/>
      <c r="E3" s="30"/>
      <c r="F3" s="30"/>
      <c r="G3" s="22"/>
    </row>
    <row r="4" spans="1:7" ht="15" thickTop="1" x14ac:dyDescent="0.35">
      <c r="B4" s="15"/>
      <c r="C4" s="16"/>
      <c r="D4" s="15"/>
      <c r="E4" s="15"/>
      <c r="F4" s="15"/>
      <c r="G4" s="15"/>
    </row>
    <row r="5" spans="1:7" ht="15" customHeight="1" x14ac:dyDescent="0.35">
      <c r="B5" s="15"/>
      <c r="C5" s="31" t="s">
        <v>335</v>
      </c>
      <c r="D5" s="33" t="s">
        <v>14</v>
      </c>
      <c r="E5" s="35" t="s">
        <v>327</v>
      </c>
      <c r="F5" s="36"/>
      <c r="G5" s="15"/>
    </row>
    <row r="6" spans="1:7" ht="15" thickBot="1" x14ac:dyDescent="0.4">
      <c r="B6" s="15"/>
      <c r="C6" s="32"/>
      <c r="D6" s="34"/>
      <c r="E6" s="2" t="s">
        <v>13</v>
      </c>
      <c r="F6" s="3" t="s">
        <v>3</v>
      </c>
      <c r="G6" s="15"/>
    </row>
    <row r="7" spans="1:7" ht="15" thickTop="1" x14ac:dyDescent="0.35">
      <c r="B7" s="15"/>
      <c r="C7" s="4" t="s">
        <v>0</v>
      </c>
      <c r="D7" s="5" t="s">
        <v>199</v>
      </c>
      <c r="E7" s="6">
        <v>545</v>
      </c>
      <c r="F7" s="7">
        <v>0.87060702875399365</v>
      </c>
      <c r="G7" s="15"/>
    </row>
    <row r="8" spans="1:7" ht="15" customHeight="1" x14ac:dyDescent="0.35">
      <c r="B8" s="15"/>
      <c r="C8" s="8" t="s">
        <v>0</v>
      </c>
      <c r="D8" s="9" t="s">
        <v>200</v>
      </c>
      <c r="E8" s="10">
        <v>69</v>
      </c>
      <c r="F8" s="11">
        <v>0.11022364217252396</v>
      </c>
      <c r="G8" s="15"/>
    </row>
    <row r="9" spans="1:7" x14ac:dyDescent="0.35">
      <c r="B9" s="15"/>
      <c r="C9" s="4"/>
      <c r="D9" s="5" t="s">
        <v>8</v>
      </c>
      <c r="E9" s="6">
        <v>12</v>
      </c>
      <c r="F9" s="7">
        <v>1.9169329073482427E-2</v>
      </c>
      <c r="G9" s="15"/>
    </row>
    <row r="10" spans="1:7" ht="15" customHeight="1" x14ac:dyDescent="0.35">
      <c r="B10" s="15"/>
      <c r="C10" s="8" t="s">
        <v>0</v>
      </c>
      <c r="D10" s="9" t="s">
        <v>1</v>
      </c>
      <c r="E10" s="10">
        <v>3</v>
      </c>
      <c r="F10" s="11" t="s">
        <v>0</v>
      </c>
      <c r="G10" s="15"/>
    </row>
    <row r="11" spans="1:7" ht="4.9000000000000004" customHeight="1" x14ac:dyDescent="0.35">
      <c r="B11" s="15"/>
      <c r="C11" s="16"/>
      <c r="D11" s="15"/>
      <c r="E11" s="15"/>
      <c r="F11" s="15"/>
      <c r="G11" s="15"/>
    </row>
    <row r="12" spans="1:7" ht="4.9000000000000004" customHeight="1" x14ac:dyDescent="0.35">
      <c r="B12" s="15"/>
      <c r="C12" s="16"/>
      <c r="D12" s="15"/>
      <c r="E12" s="15"/>
      <c r="F12" s="15"/>
      <c r="G12" s="15"/>
    </row>
    <row r="13" spans="1:7" s="20" customFormat="1" ht="30" customHeight="1" thickBot="1" x14ac:dyDescent="0.4">
      <c r="B13" s="22"/>
      <c r="C13" s="30" t="s">
        <v>166</v>
      </c>
      <c r="D13" s="30"/>
      <c r="E13" s="30"/>
      <c r="F13" s="30"/>
      <c r="G13" s="22"/>
    </row>
    <row r="14" spans="1:7" ht="15" thickTop="1" x14ac:dyDescent="0.35">
      <c r="B14" s="15"/>
      <c r="C14" s="16"/>
      <c r="D14" s="15"/>
      <c r="E14" s="15"/>
      <c r="F14" s="15"/>
      <c r="G14" s="15"/>
    </row>
    <row r="15" spans="1:7" ht="15" customHeight="1" x14ac:dyDescent="0.35">
      <c r="B15" s="15"/>
      <c r="C15" s="31" t="s">
        <v>336</v>
      </c>
      <c r="D15" s="33" t="s">
        <v>15</v>
      </c>
      <c r="E15" s="35" t="s">
        <v>327</v>
      </c>
      <c r="F15" s="36"/>
      <c r="G15" s="15"/>
    </row>
    <row r="16" spans="1:7" ht="15" thickBot="1" x14ac:dyDescent="0.4">
      <c r="B16" s="15"/>
      <c r="C16" s="32"/>
      <c r="D16" s="34"/>
      <c r="E16" s="2" t="s">
        <v>13</v>
      </c>
      <c r="F16" s="3" t="s">
        <v>3</v>
      </c>
      <c r="G16" s="15"/>
    </row>
    <row r="17" spans="2:7" ht="15" thickTop="1" x14ac:dyDescent="0.35">
      <c r="B17" s="15"/>
      <c r="C17" s="4" t="s">
        <v>0</v>
      </c>
      <c r="D17" s="5" t="s">
        <v>323</v>
      </c>
      <c r="E17" s="6">
        <v>68</v>
      </c>
      <c r="F17" s="7">
        <v>0.10810810810810811</v>
      </c>
      <c r="G17" s="15"/>
    </row>
    <row r="18" spans="2:7" ht="14.5" customHeight="1" x14ac:dyDescent="0.35">
      <c r="B18" s="15"/>
      <c r="C18" s="8" t="s">
        <v>0</v>
      </c>
      <c r="D18" s="9" t="s">
        <v>1</v>
      </c>
      <c r="E18" s="10">
        <v>561</v>
      </c>
      <c r="F18" s="11" t="s">
        <v>0</v>
      </c>
      <c r="G18" s="15"/>
    </row>
    <row r="19" spans="2:7" ht="2.15" customHeight="1" x14ac:dyDescent="0.35">
      <c r="B19" s="15"/>
      <c r="C19" s="16"/>
      <c r="D19" s="15"/>
      <c r="E19" s="15"/>
      <c r="F19" s="15"/>
      <c r="G19" s="15"/>
    </row>
    <row r="20" spans="2:7" ht="15" customHeight="1" x14ac:dyDescent="0.35">
      <c r="B20" s="15"/>
      <c r="C20" s="4" t="s">
        <v>0</v>
      </c>
      <c r="D20" s="5" t="s">
        <v>16</v>
      </c>
      <c r="E20" s="6">
        <v>61</v>
      </c>
      <c r="F20" s="7">
        <v>9.6979332273449917E-2</v>
      </c>
      <c r="G20" s="15"/>
    </row>
    <row r="21" spans="2:7" ht="15" customHeight="1" x14ac:dyDescent="0.35">
      <c r="B21" s="15"/>
      <c r="C21" s="8" t="s">
        <v>0</v>
      </c>
      <c r="D21" s="9" t="s">
        <v>1</v>
      </c>
      <c r="E21" s="10">
        <v>568</v>
      </c>
      <c r="F21" s="11" t="s">
        <v>0</v>
      </c>
      <c r="G21" s="15"/>
    </row>
    <row r="22" spans="2:7" ht="2.15" customHeight="1" x14ac:dyDescent="0.35">
      <c r="B22" s="15"/>
      <c r="C22" s="16"/>
      <c r="D22" s="15"/>
      <c r="E22" s="15"/>
      <c r="F22" s="15"/>
      <c r="G22" s="15"/>
    </row>
    <row r="23" spans="2:7" ht="15" customHeight="1" x14ac:dyDescent="0.35">
      <c r="B23" s="15"/>
      <c r="C23" s="4" t="s">
        <v>0</v>
      </c>
      <c r="D23" s="5" t="s">
        <v>17</v>
      </c>
      <c r="E23" s="6">
        <v>11</v>
      </c>
      <c r="F23" s="7">
        <v>1.7488076311605722E-2</v>
      </c>
      <c r="G23" s="15"/>
    </row>
    <row r="24" spans="2:7" ht="15" customHeight="1" x14ac:dyDescent="0.35">
      <c r="B24" s="15"/>
      <c r="C24" s="8" t="s">
        <v>0</v>
      </c>
      <c r="D24" s="9" t="s">
        <v>1</v>
      </c>
      <c r="E24" s="10">
        <v>618</v>
      </c>
      <c r="F24" s="11" t="s">
        <v>0</v>
      </c>
      <c r="G24" s="15"/>
    </row>
    <row r="25" spans="2:7" ht="2.15" customHeight="1" x14ac:dyDescent="0.35">
      <c r="B25" s="15"/>
      <c r="C25" s="16"/>
      <c r="D25" s="15"/>
      <c r="E25" s="15"/>
      <c r="F25" s="15"/>
      <c r="G25" s="15"/>
    </row>
    <row r="26" spans="2:7" ht="15" customHeight="1" x14ac:dyDescent="0.35">
      <c r="B26" s="15"/>
      <c r="C26" s="4" t="s">
        <v>0</v>
      </c>
      <c r="D26" s="5" t="s">
        <v>18</v>
      </c>
      <c r="E26" s="6">
        <v>102</v>
      </c>
      <c r="F26" s="7">
        <v>0.16216216216216217</v>
      </c>
      <c r="G26" s="15"/>
    </row>
    <row r="27" spans="2:7" ht="15" customHeight="1" x14ac:dyDescent="0.35">
      <c r="B27" s="15"/>
      <c r="C27" s="8" t="s">
        <v>0</v>
      </c>
      <c r="D27" s="9" t="s">
        <v>1</v>
      </c>
      <c r="E27" s="10">
        <v>527</v>
      </c>
      <c r="F27" s="11" t="s">
        <v>0</v>
      </c>
      <c r="G27" s="15"/>
    </row>
    <row r="28" spans="2:7" ht="2.15" customHeight="1" x14ac:dyDescent="0.35">
      <c r="B28" s="15"/>
      <c r="C28" s="16"/>
      <c r="D28" s="15"/>
      <c r="E28" s="15"/>
      <c r="F28" s="15"/>
      <c r="G28" s="15"/>
    </row>
    <row r="29" spans="2:7" ht="15.65" customHeight="1" x14ac:dyDescent="0.35">
      <c r="B29" s="15"/>
      <c r="C29" s="4" t="s">
        <v>0</v>
      </c>
      <c r="D29" s="5" t="s">
        <v>19</v>
      </c>
      <c r="E29" s="6">
        <v>0</v>
      </c>
      <c r="F29" s="7">
        <v>0</v>
      </c>
      <c r="G29" s="15"/>
    </row>
    <row r="30" spans="2:7" ht="15.65" customHeight="1" x14ac:dyDescent="0.35">
      <c r="B30" s="15"/>
      <c r="C30" s="8" t="s">
        <v>0</v>
      </c>
      <c r="D30" s="9" t="s">
        <v>1</v>
      </c>
      <c r="E30" s="10">
        <v>629</v>
      </c>
      <c r="F30" s="11" t="s">
        <v>0</v>
      </c>
      <c r="G30" s="15"/>
    </row>
    <row r="31" spans="2:7" ht="1.9" customHeight="1" x14ac:dyDescent="0.35">
      <c r="B31" s="15"/>
      <c r="C31" s="16"/>
      <c r="D31" s="15"/>
      <c r="E31" s="15"/>
      <c r="F31" s="15"/>
      <c r="G31" s="15"/>
    </row>
    <row r="32" spans="2:7" ht="15.65" customHeight="1" x14ac:dyDescent="0.35">
      <c r="B32" s="15"/>
      <c r="C32" s="4" t="s">
        <v>0</v>
      </c>
      <c r="D32" s="5" t="s">
        <v>20</v>
      </c>
      <c r="E32" s="6">
        <v>10</v>
      </c>
      <c r="F32" s="7">
        <v>1.5898251192368838E-2</v>
      </c>
      <c r="G32" s="15"/>
    </row>
    <row r="33" spans="2:7" ht="15.65" customHeight="1" x14ac:dyDescent="0.35">
      <c r="B33" s="15"/>
      <c r="C33" s="8" t="s">
        <v>0</v>
      </c>
      <c r="D33" s="9" t="s">
        <v>1</v>
      </c>
      <c r="E33" s="10">
        <v>619</v>
      </c>
      <c r="F33" s="11" t="s">
        <v>0</v>
      </c>
      <c r="G33" s="15"/>
    </row>
    <row r="34" spans="2:7" ht="2.15" customHeight="1" x14ac:dyDescent="0.35">
      <c r="B34" s="15"/>
      <c r="C34" s="16"/>
      <c r="D34" s="15"/>
      <c r="E34" s="15"/>
      <c r="F34" s="15"/>
      <c r="G34" s="15"/>
    </row>
    <row r="35" spans="2:7" ht="15" customHeight="1" x14ac:dyDescent="0.35">
      <c r="B35" s="15"/>
      <c r="C35" s="4" t="s">
        <v>0</v>
      </c>
      <c r="D35" s="5" t="s">
        <v>21</v>
      </c>
      <c r="E35" s="6">
        <v>1</v>
      </c>
      <c r="F35" s="7">
        <v>1.589825119236884E-3</v>
      </c>
      <c r="G35" s="15"/>
    </row>
    <row r="36" spans="2:7" ht="15" customHeight="1" x14ac:dyDescent="0.35">
      <c r="B36" s="15"/>
      <c r="C36" s="8" t="s">
        <v>0</v>
      </c>
      <c r="D36" s="9" t="s">
        <v>1</v>
      </c>
      <c r="E36" s="10">
        <v>628</v>
      </c>
      <c r="F36" s="11" t="s">
        <v>0</v>
      </c>
      <c r="G36" s="15"/>
    </row>
    <row r="37" spans="2:7" ht="2.15" customHeight="1" x14ac:dyDescent="0.35">
      <c r="B37" s="15"/>
      <c r="C37" s="16"/>
      <c r="D37" s="15"/>
      <c r="E37" s="15"/>
      <c r="F37" s="15"/>
      <c r="G37" s="15"/>
    </row>
    <row r="38" spans="2:7" ht="15" customHeight="1" x14ac:dyDescent="0.35">
      <c r="B38" s="15"/>
      <c r="C38" s="4" t="s">
        <v>0</v>
      </c>
      <c r="D38" s="5" t="s">
        <v>22</v>
      </c>
      <c r="E38" s="6">
        <v>42</v>
      </c>
      <c r="F38" s="7">
        <v>6.6772655007949128E-2</v>
      </c>
      <c r="G38" s="15"/>
    </row>
    <row r="39" spans="2:7" ht="15" customHeight="1" x14ac:dyDescent="0.35">
      <c r="B39" s="15"/>
      <c r="C39" s="8" t="s">
        <v>0</v>
      </c>
      <c r="D39" s="9" t="s">
        <v>1</v>
      </c>
      <c r="E39" s="10">
        <v>587</v>
      </c>
      <c r="F39" s="11" t="s">
        <v>0</v>
      </c>
      <c r="G39" s="15"/>
    </row>
    <row r="40" spans="2:7" ht="2.15" customHeight="1" x14ac:dyDescent="0.35">
      <c r="B40" s="15"/>
      <c r="C40" s="16"/>
      <c r="D40" s="15"/>
      <c r="E40" s="15"/>
      <c r="F40" s="15"/>
      <c r="G40" s="15"/>
    </row>
    <row r="41" spans="2:7" ht="15" customHeight="1" x14ac:dyDescent="0.35">
      <c r="B41" s="15"/>
      <c r="C41" s="4" t="s">
        <v>0</v>
      </c>
      <c r="D41" s="5" t="s">
        <v>23</v>
      </c>
      <c r="E41" s="6">
        <v>5</v>
      </c>
      <c r="F41" s="7">
        <v>7.9491255961844191E-3</v>
      </c>
      <c r="G41" s="15"/>
    </row>
    <row r="42" spans="2:7" ht="15" customHeight="1" x14ac:dyDescent="0.35">
      <c r="B42" s="15"/>
      <c r="C42" s="8" t="s">
        <v>0</v>
      </c>
      <c r="D42" s="9" t="s">
        <v>1</v>
      </c>
      <c r="E42" s="10">
        <v>624</v>
      </c>
      <c r="F42" s="11" t="s">
        <v>0</v>
      </c>
      <c r="G42" s="15"/>
    </row>
    <row r="43" spans="2:7" ht="2.15" customHeight="1" x14ac:dyDescent="0.35">
      <c r="B43" s="15"/>
      <c r="C43" s="16"/>
      <c r="D43" s="15"/>
      <c r="E43" s="15"/>
      <c r="F43" s="15"/>
      <c r="G43" s="15"/>
    </row>
    <row r="44" spans="2:7" ht="15.65" customHeight="1" x14ac:dyDescent="0.35">
      <c r="B44" s="15"/>
      <c r="C44" s="4" t="s">
        <v>0</v>
      </c>
      <c r="D44" s="5" t="s">
        <v>24</v>
      </c>
      <c r="E44" s="6">
        <v>36</v>
      </c>
      <c r="F44" s="7">
        <v>5.7233704292527825E-2</v>
      </c>
      <c r="G44" s="15"/>
    </row>
    <row r="45" spans="2:7" ht="15.65" customHeight="1" x14ac:dyDescent="0.35">
      <c r="B45" s="15"/>
      <c r="C45" s="8" t="s">
        <v>0</v>
      </c>
      <c r="D45" s="9" t="s">
        <v>1</v>
      </c>
      <c r="E45" s="10">
        <v>593</v>
      </c>
      <c r="F45" s="11" t="s">
        <v>0</v>
      </c>
      <c r="G45" s="15"/>
    </row>
    <row r="46" spans="2:7" ht="2.15" customHeight="1" x14ac:dyDescent="0.35">
      <c r="B46" s="15"/>
      <c r="C46" s="16"/>
      <c r="D46" s="15"/>
      <c r="E46" s="15"/>
      <c r="F46" s="15"/>
      <c r="G46" s="15"/>
    </row>
    <row r="47" spans="2:7" ht="15.65" customHeight="1" x14ac:dyDescent="0.35">
      <c r="B47" s="15"/>
      <c r="C47" s="4" t="s">
        <v>0</v>
      </c>
      <c r="D47" s="5" t="s">
        <v>25</v>
      </c>
      <c r="E47" s="6">
        <v>0</v>
      </c>
      <c r="F47" s="7">
        <v>0</v>
      </c>
      <c r="G47" s="15"/>
    </row>
    <row r="48" spans="2:7" ht="15.65" customHeight="1" x14ac:dyDescent="0.35">
      <c r="B48" s="15"/>
      <c r="C48" s="8" t="s">
        <v>0</v>
      </c>
      <c r="D48" s="9" t="s">
        <v>1</v>
      </c>
      <c r="E48" s="10">
        <v>629</v>
      </c>
      <c r="F48" s="11" t="s">
        <v>0</v>
      </c>
      <c r="G48" s="15"/>
    </row>
    <row r="49" spans="2:7" ht="2.15" customHeight="1" x14ac:dyDescent="0.35">
      <c r="B49" s="15"/>
      <c r="C49" s="16"/>
      <c r="D49" s="15"/>
      <c r="E49" s="15"/>
      <c r="F49" s="15"/>
      <c r="G49" s="15"/>
    </row>
    <row r="50" spans="2:7" ht="15.65" customHeight="1" x14ac:dyDescent="0.35">
      <c r="B50" s="15"/>
      <c r="C50" s="4" t="s">
        <v>0</v>
      </c>
      <c r="D50" s="5" t="s">
        <v>201</v>
      </c>
      <c r="E50" s="6">
        <v>7</v>
      </c>
      <c r="F50" s="7">
        <v>1.1128775834658187E-2</v>
      </c>
      <c r="G50" s="15"/>
    </row>
    <row r="51" spans="2:7" ht="15.65" customHeight="1" x14ac:dyDescent="0.35">
      <c r="B51" s="15"/>
      <c r="C51" s="8" t="s">
        <v>0</v>
      </c>
      <c r="D51" s="9" t="s">
        <v>1</v>
      </c>
      <c r="E51" s="10">
        <v>622</v>
      </c>
      <c r="F51" s="11" t="s">
        <v>0</v>
      </c>
      <c r="G51" s="15"/>
    </row>
    <row r="52" spans="2:7" ht="2.15" customHeight="1" x14ac:dyDescent="0.35">
      <c r="B52" s="15"/>
      <c r="C52" s="16"/>
      <c r="D52" s="15"/>
      <c r="E52" s="15"/>
      <c r="F52" s="15"/>
      <c r="G52" s="15"/>
    </row>
    <row r="53" spans="2:7" ht="15" customHeight="1" x14ac:dyDescent="0.35">
      <c r="B53" s="15"/>
      <c r="C53" s="4" t="s">
        <v>0</v>
      </c>
      <c r="D53" s="5" t="s">
        <v>26</v>
      </c>
      <c r="E53" s="6">
        <v>3</v>
      </c>
      <c r="F53" s="7">
        <v>4.7694753577106515E-3</v>
      </c>
      <c r="G53" s="15"/>
    </row>
    <row r="54" spans="2:7" ht="15" customHeight="1" x14ac:dyDescent="0.35">
      <c r="B54" s="15"/>
      <c r="C54" s="8" t="s">
        <v>0</v>
      </c>
      <c r="D54" s="9" t="s">
        <v>1</v>
      </c>
      <c r="E54" s="10">
        <v>626</v>
      </c>
      <c r="F54" s="11" t="s">
        <v>0</v>
      </c>
      <c r="G54" s="15"/>
    </row>
    <row r="55" spans="2:7" ht="4.9000000000000004" customHeight="1" x14ac:dyDescent="0.35">
      <c r="B55" s="15"/>
      <c r="C55" s="16"/>
      <c r="D55" s="15"/>
      <c r="E55" s="15"/>
      <c r="F55" s="15"/>
      <c r="G55" s="15"/>
    </row>
    <row r="56" spans="2:7" ht="4.9000000000000004" customHeight="1" x14ac:dyDescent="0.35">
      <c r="B56" s="15"/>
      <c r="C56" s="16"/>
      <c r="D56" s="15"/>
      <c r="E56" s="15"/>
      <c r="F56" s="15"/>
      <c r="G56" s="15"/>
    </row>
    <row r="57" spans="2:7" s="20" customFormat="1" ht="30" customHeight="1" thickBot="1" x14ac:dyDescent="0.4">
      <c r="B57" s="22"/>
      <c r="C57" s="30" t="s">
        <v>184</v>
      </c>
      <c r="D57" s="30"/>
      <c r="E57" s="30"/>
      <c r="F57" s="30"/>
      <c r="G57" s="22"/>
    </row>
    <row r="58" spans="2:7" ht="15" thickTop="1" x14ac:dyDescent="0.35">
      <c r="B58" s="15"/>
      <c r="C58" s="16"/>
      <c r="D58" s="15"/>
      <c r="E58" s="15"/>
      <c r="F58" s="15"/>
      <c r="G58" s="15"/>
    </row>
    <row r="59" spans="2:7" ht="15" customHeight="1" x14ac:dyDescent="0.35">
      <c r="B59" s="15"/>
      <c r="C59" s="37" t="s">
        <v>336</v>
      </c>
      <c r="D59" s="38" t="s">
        <v>252</v>
      </c>
      <c r="E59" s="39" t="s">
        <v>327</v>
      </c>
      <c r="F59" s="40"/>
      <c r="G59" s="15"/>
    </row>
    <row r="60" spans="2:7" ht="15" thickBot="1" x14ac:dyDescent="0.4">
      <c r="B60" s="15"/>
      <c r="C60" s="32"/>
      <c r="D60" s="34"/>
      <c r="E60" s="2" t="s">
        <v>13</v>
      </c>
      <c r="F60" s="3" t="s">
        <v>3</v>
      </c>
      <c r="G60" s="15"/>
    </row>
    <row r="61" spans="2:7" ht="15" thickTop="1" x14ac:dyDescent="0.35">
      <c r="B61" s="15"/>
      <c r="C61" s="4" t="s">
        <v>0</v>
      </c>
      <c r="D61" s="5" t="s">
        <v>27</v>
      </c>
      <c r="E61" s="6">
        <v>15</v>
      </c>
      <c r="F61" s="7">
        <v>2.3847376788553261E-2</v>
      </c>
      <c r="G61" s="15"/>
    </row>
    <row r="62" spans="2:7" ht="15.65" customHeight="1" x14ac:dyDescent="0.35">
      <c r="B62" s="15"/>
      <c r="C62" s="8" t="s">
        <v>0</v>
      </c>
      <c r="D62" s="9" t="s">
        <v>1</v>
      </c>
      <c r="E62" s="10">
        <v>614</v>
      </c>
      <c r="F62" s="11" t="s">
        <v>0</v>
      </c>
      <c r="G62" s="15"/>
    </row>
    <row r="63" spans="2:7" ht="2.15" customHeight="1" x14ac:dyDescent="0.35">
      <c r="B63" s="15"/>
      <c r="C63" s="16"/>
      <c r="D63" s="15"/>
      <c r="E63" s="15"/>
      <c r="F63" s="15"/>
      <c r="G63" s="15"/>
    </row>
    <row r="64" spans="2:7" ht="15.65" customHeight="1" x14ac:dyDescent="0.35">
      <c r="B64" s="15"/>
      <c r="C64" s="4" t="s">
        <v>0</v>
      </c>
      <c r="D64" s="5" t="s">
        <v>28</v>
      </c>
      <c r="E64" s="6">
        <v>15</v>
      </c>
      <c r="F64" s="7">
        <v>2.3847376788553261E-2</v>
      </c>
      <c r="G64" s="15"/>
    </row>
    <row r="65" spans="2:7" ht="15.65" customHeight="1" x14ac:dyDescent="0.35">
      <c r="B65" s="15"/>
      <c r="C65" s="8" t="s">
        <v>0</v>
      </c>
      <c r="D65" s="9" t="s">
        <v>1</v>
      </c>
      <c r="E65" s="10">
        <v>614</v>
      </c>
      <c r="F65" s="11" t="s">
        <v>0</v>
      </c>
      <c r="G65" s="15"/>
    </row>
    <row r="66" spans="2:7" ht="2.15" customHeight="1" x14ac:dyDescent="0.35">
      <c r="B66" s="15"/>
      <c r="C66" s="16"/>
      <c r="D66" s="15"/>
      <c r="E66" s="15"/>
      <c r="F66" s="15"/>
      <c r="G66" s="15"/>
    </row>
    <row r="67" spans="2:7" ht="15" customHeight="1" x14ac:dyDescent="0.35">
      <c r="B67" s="15"/>
      <c r="C67" s="4" t="s">
        <v>0</v>
      </c>
      <c r="D67" s="5" t="s">
        <v>29</v>
      </c>
      <c r="E67" s="6">
        <v>179</v>
      </c>
      <c r="F67" s="7">
        <v>0.28457869634340222</v>
      </c>
      <c r="G67" s="15"/>
    </row>
    <row r="68" spans="2:7" ht="15.65" customHeight="1" x14ac:dyDescent="0.35">
      <c r="B68" s="15"/>
      <c r="C68" s="8" t="s">
        <v>0</v>
      </c>
      <c r="D68" s="9" t="s">
        <v>1</v>
      </c>
      <c r="E68" s="10">
        <v>450</v>
      </c>
      <c r="F68" s="11" t="s">
        <v>0</v>
      </c>
      <c r="G68" s="15"/>
    </row>
    <row r="69" spans="2:7" ht="2.15" customHeight="1" x14ac:dyDescent="0.35">
      <c r="B69" s="15"/>
      <c r="C69" s="16"/>
      <c r="D69" s="15"/>
      <c r="E69" s="15"/>
      <c r="F69" s="15"/>
      <c r="G69" s="15"/>
    </row>
    <row r="70" spans="2:7" ht="15.65" customHeight="1" x14ac:dyDescent="0.35">
      <c r="B70" s="15"/>
      <c r="C70" s="4" t="s">
        <v>0</v>
      </c>
      <c r="D70" s="5" t="s">
        <v>30</v>
      </c>
      <c r="E70" s="6">
        <v>4</v>
      </c>
      <c r="F70" s="7">
        <v>6.3593004769475362E-3</v>
      </c>
      <c r="G70" s="15"/>
    </row>
    <row r="71" spans="2:7" ht="15.65" customHeight="1" x14ac:dyDescent="0.35">
      <c r="B71" s="15"/>
      <c r="C71" s="8" t="s">
        <v>0</v>
      </c>
      <c r="D71" s="9" t="s">
        <v>1</v>
      </c>
      <c r="E71" s="10">
        <v>625</v>
      </c>
      <c r="F71" s="11" t="s">
        <v>0</v>
      </c>
      <c r="G71" s="15"/>
    </row>
    <row r="72" spans="2:7" ht="2.15" customHeight="1" x14ac:dyDescent="0.35">
      <c r="B72" s="15"/>
      <c r="C72" s="16"/>
      <c r="D72" s="15"/>
      <c r="E72" s="15"/>
      <c r="F72" s="15"/>
      <c r="G72" s="15"/>
    </row>
    <row r="73" spans="2:7" ht="15.65" customHeight="1" x14ac:dyDescent="0.35">
      <c r="B73" s="15"/>
      <c r="C73" s="4" t="s">
        <v>0</v>
      </c>
      <c r="D73" s="5" t="s">
        <v>31</v>
      </c>
      <c r="E73" s="6">
        <v>1</v>
      </c>
      <c r="F73" s="7">
        <v>1.589825119236884E-3</v>
      </c>
      <c r="G73" s="15"/>
    </row>
    <row r="74" spans="2:7" ht="15" customHeight="1" x14ac:dyDescent="0.35">
      <c r="B74" s="15"/>
      <c r="C74" s="8" t="s">
        <v>0</v>
      </c>
      <c r="D74" s="9" t="s">
        <v>1</v>
      </c>
      <c r="E74" s="10">
        <v>628</v>
      </c>
      <c r="F74" s="11" t="s">
        <v>0</v>
      </c>
      <c r="G74" s="15"/>
    </row>
    <row r="75" spans="2:7" ht="2.15" customHeight="1" x14ac:dyDescent="0.35">
      <c r="B75" s="15"/>
      <c r="C75" s="16"/>
      <c r="D75" s="15"/>
      <c r="E75" s="15"/>
      <c r="F75" s="15"/>
      <c r="G75" s="15"/>
    </row>
    <row r="76" spans="2:7" ht="15.65" customHeight="1" x14ac:dyDescent="0.35">
      <c r="B76" s="15"/>
      <c r="C76" s="4" t="s">
        <v>0</v>
      </c>
      <c r="D76" s="5" t="s">
        <v>202</v>
      </c>
      <c r="E76" s="6">
        <v>64</v>
      </c>
      <c r="F76" s="7">
        <v>0.10174880763116058</v>
      </c>
      <c r="G76" s="15"/>
    </row>
    <row r="77" spans="2:7" ht="15.65" customHeight="1" x14ac:dyDescent="0.35">
      <c r="B77" s="15"/>
      <c r="C77" s="8" t="s">
        <v>0</v>
      </c>
      <c r="D77" s="9" t="s">
        <v>1</v>
      </c>
      <c r="E77" s="10">
        <v>565</v>
      </c>
      <c r="F77" s="11" t="s">
        <v>0</v>
      </c>
      <c r="G77" s="15"/>
    </row>
    <row r="78" spans="2:7" ht="2.15" customHeight="1" x14ac:dyDescent="0.35">
      <c r="B78" s="15"/>
      <c r="C78" s="16"/>
      <c r="D78" s="15"/>
      <c r="E78" s="15"/>
      <c r="F78" s="15"/>
      <c r="G78" s="15"/>
    </row>
    <row r="79" spans="2:7" ht="15" customHeight="1" x14ac:dyDescent="0.35">
      <c r="B79" s="15"/>
      <c r="C79" s="4" t="s">
        <v>0</v>
      </c>
      <c r="D79" s="5" t="s">
        <v>32</v>
      </c>
      <c r="E79" s="6">
        <v>0</v>
      </c>
      <c r="F79" s="7">
        <v>0</v>
      </c>
      <c r="G79" s="15"/>
    </row>
    <row r="80" spans="2:7" ht="15" customHeight="1" x14ac:dyDescent="0.35">
      <c r="B80" s="15"/>
      <c r="C80" s="8" t="s">
        <v>0</v>
      </c>
      <c r="D80" s="9" t="s">
        <v>1</v>
      </c>
      <c r="E80" s="10">
        <v>629</v>
      </c>
      <c r="F80" s="11" t="s">
        <v>0</v>
      </c>
      <c r="G80" s="15"/>
    </row>
    <row r="81" spans="2:7" ht="2.15" customHeight="1" x14ac:dyDescent="0.35">
      <c r="B81" s="15"/>
      <c r="C81" s="16"/>
      <c r="D81" s="15"/>
      <c r="E81" s="15"/>
      <c r="F81" s="15"/>
      <c r="G81" s="15"/>
    </row>
    <row r="82" spans="2:7" ht="15" customHeight="1" x14ac:dyDescent="0.35">
      <c r="B82" s="15"/>
      <c r="C82" s="4" t="s">
        <v>0</v>
      </c>
      <c r="D82" s="5" t="s">
        <v>203</v>
      </c>
      <c r="E82" s="6">
        <v>8</v>
      </c>
      <c r="F82" s="7">
        <v>1.2718600953895072E-2</v>
      </c>
      <c r="G82" s="15"/>
    </row>
    <row r="83" spans="2:7" ht="15" customHeight="1" x14ac:dyDescent="0.35">
      <c r="B83" s="15"/>
      <c r="C83" s="8" t="s">
        <v>0</v>
      </c>
      <c r="D83" s="9" t="s">
        <v>1</v>
      </c>
      <c r="E83" s="10">
        <v>621</v>
      </c>
      <c r="F83" s="11" t="s">
        <v>0</v>
      </c>
      <c r="G83" s="15"/>
    </row>
    <row r="84" spans="2:7" ht="2.15" customHeight="1" x14ac:dyDescent="0.35">
      <c r="B84" s="15"/>
      <c r="C84" s="16"/>
      <c r="D84" s="15"/>
      <c r="E84" s="15"/>
      <c r="F84" s="15"/>
      <c r="G84" s="15"/>
    </row>
    <row r="85" spans="2:7" ht="15" customHeight="1" x14ac:dyDescent="0.35">
      <c r="B85" s="15"/>
      <c r="C85" s="4" t="s">
        <v>0</v>
      </c>
      <c r="D85" s="5" t="s">
        <v>33</v>
      </c>
      <c r="E85" s="6">
        <v>2</v>
      </c>
      <c r="F85" s="7">
        <v>3.1796502384737681E-3</v>
      </c>
      <c r="G85" s="15"/>
    </row>
    <row r="86" spans="2:7" ht="15" customHeight="1" x14ac:dyDescent="0.35">
      <c r="B86" s="15"/>
      <c r="C86" s="8" t="s">
        <v>0</v>
      </c>
      <c r="D86" s="9" t="s">
        <v>1</v>
      </c>
      <c r="E86" s="10">
        <v>627</v>
      </c>
      <c r="F86" s="11" t="s">
        <v>0</v>
      </c>
      <c r="G86" s="15"/>
    </row>
    <row r="87" spans="2:7" ht="2.15" customHeight="1" x14ac:dyDescent="0.35">
      <c r="B87" s="15"/>
      <c r="C87" s="16"/>
      <c r="D87" s="15"/>
      <c r="E87" s="15"/>
      <c r="F87" s="15"/>
      <c r="G87" s="15"/>
    </row>
    <row r="88" spans="2:7" ht="15.65" customHeight="1" x14ac:dyDescent="0.35">
      <c r="B88" s="15"/>
      <c r="C88" s="4" t="s">
        <v>0</v>
      </c>
      <c r="D88" s="5" t="s">
        <v>34</v>
      </c>
      <c r="E88" s="6">
        <v>2</v>
      </c>
      <c r="F88" s="7">
        <v>3.1796502384737681E-3</v>
      </c>
      <c r="G88" s="15"/>
    </row>
    <row r="89" spans="2:7" ht="15.65" customHeight="1" x14ac:dyDescent="0.35">
      <c r="B89" s="15"/>
      <c r="C89" s="8" t="s">
        <v>0</v>
      </c>
      <c r="D89" s="9" t="s">
        <v>1</v>
      </c>
      <c r="E89" s="10">
        <v>627</v>
      </c>
      <c r="F89" s="11" t="s">
        <v>0</v>
      </c>
      <c r="G89" s="15"/>
    </row>
    <row r="90" spans="2:7" ht="2.15" customHeight="1" x14ac:dyDescent="0.35">
      <c r="B90" s="15"/>
      <c r="C90" s="16"/>
      <c r="D90" s="15"/>
      <c r="E90" s="15"/>
      <c r="F90" s="15"/>
      <c r="G90" s="15"/>
    </row>
    <row r="91" spans="2:7" ht="15" customHeight="1" x14ac:dyDescent="0.35">
      <c r="B91" s="15"/>
      <c r="C91" s="4" t="s">
        <v>0</v>
      </c>
      <c r="D91" s="5" t="s">
        <v>35</v>
      </c>
      <c r="E91" s="6">
        <v>119</v>
      </c>
      <c r="F91" s="7">
        <v>0.1891891891891892</v>
      </c>
      <c r="G91" s="15"/>
    </row>
    <row r="92" spans="2:7" ht="15" customHeight="1" x14ac:dyDescent="0.35">
      <c r="B92" s="15"/>
      <c r="C92" s="8" t="s">
        <v>0</v>
      </c>
      <c r="D92" s="9" t="s">
        <v>1</v>
      </c>
      <c r="E92" s="10">
        <v>510</v>
      </c>
      <c r="F92" s="11" t="s">
        <v>0</v>
      </c>
      <c r="G92" s="15"/>
    </row>
    <row r="93" spans="2:7" ht="2.15" customHeight="1" x14ac:dyDescent="0.35">
      <c r="B93" s="15"/>
      <c r="C93" s="16"/>
      <c r="D93" s="15"/>
      <c r="E93" s="15"/>
      <c r="F93" s="15"/>
      <c r="G93" s="15"/>
    </row>
    <row r="94" spans="2:7" ht="15.65" customHeight="1" x14ac:dyDescent="0.35">
      <c r="B94" s="15"/>
      <c r="C94" s="4" t="s">
        <v>0</v>
      </c>
      <c r="D94" s="5" t="s">
        <v>36</v>
      </c>
      <c r="E94" s="6">
        <v>3</v>
      </c>
      <c r="F94" s="7">
        <v>4.7694753577106515E-3</v>
      </c>
      <c r="G94" s="15"/>
    </row>
    <row r="95" spans="2:7" ht="15.65" customHeight="1" x14ac:dyDescent="0.35">
      <c r="B95" s="15"/>
      <c r="C95" s="8" t="s">
        <v>0</v>
      </c>
      <c r="D95" s="9" t="s">
        <v>1</v>
      </c>
      <c r="E95" s="10">
        <v>626</v>
      </c>
      <c r="F95" s="11" t="s">
        <v>0</v>
      </c>
      <c r="G95" s="15"/>
    </row>
    <row r="96" spans="2:7" ht="4.9000000000000004" customHeight="1" x14ac:dyDescent="0.35">
      <c r="B96" s="15"/>
      <c r="C96" s="16"/>
      <c r="D96" s="15"/>
      <c r="E96" s="15"/>
      <c r="F96" s="15"/>
      <c r="G96" s="15"/>
    </row>
    <row r="97" spans="2:7" ht="4.9000000000000004" customHeight="1" x14ac:dyDescent="0.35">
      <c r="B97" s="15"/>
      <c r="C97" s="16"/>
      <c r="D97" s="15"/>
      <c r="E97" s="15"/>
      <c r="F97" s="15"/>
      <c r="G97" s="15"/>
    </row>
    <row r="98" spans="2:7" s="20" customFormat="1" ht="30" customHeight="1" thickBot="1" x14ac:dyDescent="0.4">
      <c r="B98" s="22"/>
      <c r="C98" s="30" t="s">
        <v>184</v>
      </c>
      <c r="D98" s="30"/>
      <c r="E98" s="30"/>
      <c r="F98" s="30"/>
      <c r="G98" s="22"/>
    </row>
    <row r="99" spans="2:7" ht="15" thickTop="1" x14ac:dyDescent="0.35">
      <c r="B99" s="15"/>
      <c r="C99" s="16"/>
      <c r="D99" s="15"/>
      <c r="E99" s="15"/>
      <c r="F99" s="15"/>
      <c r="G99" s="15"/>
    </row>
    <row r="100" spans="2:7" ht="15" customHeight="1" x14ac:dyDescent="0.35">
      <c r="B100" s="15"/>
      <c r="C100" s="37" t="s">
        <v>336</v>
      </c>
      <c r="D100" s="38" t="s">
        <v>252</v>
      </c>
      <c r="E100" s="39" t="s">
        <v>327</v>
      </c>
      <c r="F100" s="40"/>
      <c r="G100" s="15"/>
    </row>
    <row r="101" spans="2:7" ht="15" thickBot="1" x14ac:dyDescent="0.4">
      <c r="B101" s="15"/>
      <c r="C101" s="32"/>
      <c r="D101" s="34"/>
      <c r="E101" s="2" t="s">
        <v>13</v>
      </c>
      <c r="F101" s="3" t="s">
        <v>3</v>
      </c>
      <c r="G101" s="15"/>
    </row>
    <row r="102" spans="2:7" ht="15" customHeight="1" thickTop="1" x14ac:dyDescent="0.35">
      <c r="B102" s="15"/>
      <c r="C102" s="4" t="s">
        <v>0</v>
      </c>
      <c r="D102" s="5" t="s">
        <v>204</v>
      </c>
      <c r="E102" s="6">
        <v>1</v>
      </c>
      <c r="F102" s="7">
        <v>1.589825119236884E-3</v>
      </c>
      <c r="G102" s="15"/>
    </row>
    <row r="103" spans="2:7" ht="15" customHeight="1" x14ac:dyDescent="0.35">
      <c r="B103" s="15"/>
      <c r="C103" s="8" t="s">
        <v>0</v>
      </c>
      <c r="D103" s="9" t="s">
        <v>1</v>
      </c>
      <c r="E103" s="10">
        <v>628</v>
      </c>
      <c r="F103" s="11" t="s">
        <v>0</v>
      </c>
      <c r="G103" s="15"/>
    </row>
    <row r="104" spans="2:7" ht="2.15" customHeight="1" x14ac:dyDescent="0.35">
      <c r="B104" s="15"/>
      <c r="C104" s="16"/>
      <c r="D104" s="15"/>
      <c r="E104" s="15"/>
      <c r="F104" s="15"/>
      <c r="G104" s="15"/>
    </row>
    <row r="105" spans="2:7" ht="15" customHeight="1" x14ac:dyDescent="0.35">
      <c r="B105" s="15"/>
      <c r="C105" s="4" t="s">
        <v>0</v>
      </c>
      <c r="D105" s="5" t="s">
        <v>37</v>
      </c>
      <c r="E105" s="6">
        <v>5</v>
      </c>
      <c r="F105" s="7">
        <v>7.9491255961844191E-3</v>
      </c>
      <c r="G105" s="15"/>
    </row>
    <row r="106" spans="2:7" ht="15" customHeight="1" x14ac:dyDescent="0.35">
      <c r="B106" s="15"/>
      <c r="C106" s="8" t="s">
        <v>0</v>
      </c>
      <c r="D106" s="9" t="s">
        <v>1</v>
      </c>
      <c r="E106" s="10">
        <v>624</v>
      </c>
      <c r="F106" s="11" t="s">
        <v>0</v>
      </c>
      <c r="G106" s="15"/>
    </row>
    <row r="107" spans="2:7" ht="2.15" customHeight="1" x14ac:dyDescent="0.35">
      <c r="B107" s="15"/>
      <c r="C107" s="16"/>
      <c r="D107" s="15"/>
      <c r="E107" s="15"/>
      <c r="F107" s="15"/>
      <c r="G107" s="15"/>
    </row>
    <row r="108" spans="2:7" ht="15" customHeight="1" x14ac:dyDescent="0.35">
      <c r="B108" s="15"/>
      <c r="C108" s="4" t="s">
        <v>0</v>
      </c>
      <c r="D108" s="5" t="s">
        <v>38</v>
      </c>
      <c r="E108" s="6">
        <v>8</v>
      </c>
      <c r="F108" s="7">
        <v>1.2718600953895072E-2</v>
      </c>
      <c r="G108" s="15"/>
    </row>
    <row r="109" spans="2:7" ht="15" customHeight="1" x14ac:dyDescent="0.35">
      <c r="B109" s="15"/>
      <c r="C109" s="8" t="s">
        <v>0</v>
      </c>
      <c r="D109" s="9" t="s">
        <v>1</v>
      </c>
      <c r="E109" s="10">
        <v>621</v>
      </c>
      <c r="F109" s="11" t="s">
        <v>0</v>
      </c>
      <c r="G109" s="15"/>
    </row>
    <row r="110" spans="2:7" ht="2.15" customHeight="1" x14ac:dyDescent="0.35">
      <c r="B110" s="15"/>
      <c r="C110" s="16"/>
      <c r="D110" s="15"/>
      <c r="E110" s="15"/>
      <c r="F110" s="15"/>
      <c r="G110" s="15"/>
    </row>
    <row r="111" spans="2:7" ht="15.65" customHeight="1" x14ac:dyDescent="0.35">
      <c r="B111" s="15"/>
      <c r="C111" s="4" t="s">
        <v>0</v>
      </c>
      <c r="D111" s="5" t="s">
        <v>39</v>
      </c>
      <c r="E111" s="6">
        <v>39</v>
      </c>
      <c r="F111" s="7">
        <v>6.2003179650238473E-2</v>
      </c>
      <c r="G111" s="15"/>
    </row>
    <row r="112" spans="2:7" ht="15.65" customHeight="1" x14ac:dyDescent="0.35">
      <c r="B112" s="15"/>
      <c r="C112" s="8" t="s">
        <v>0</v>
      </c>
      <c r="D112" s="9" t="s">
        <v>1</v>
      </c>
      <c r="E112" s="10">
        <v>590</v>
      </c>
      <c r="F112" s="11" t="s">
        <v>0</v>
      </c>
      <c r="G112" s="15"/>
    </row>
    <row r="113" spans="2:7" ht="2.15" customHeight="1" x14ac:dyDescent="0.35">
      <c r="B113" s="15"/>
      <c r="C113" s="16"/>
      <c r="D113" s="15"/>
      <c r="E113" s="15"/>
      <c r="F113" s="15"/>
      <c r="G113" s="15"/>
    </row>
    <row r="114" spans="2:7" ht="15" customHeight="1" x14ac:dyDescent="0.35">
      <c r="B114" s="15"/>
      <c r="C114" s="4" t="s">
        <v>0</v>
      </c>
      <c r="D114" s="5" t="s">
        <v>205</v>
      </c>
      <c r="E114" s="6">
        <v>0</v>
      </c>
      <c r="F114" s="7">
        <v>0</v>
      </c>
      <c r="G114" s="15"/>
    </row>
    <row r="115" spans="2:7" ht="15" customHeight="1" x14ac:dyDescent="0.35">
      <c r="B115" s="15"/>
      <c r="C115" s="8" t="s">
        <v>0</v>
      </c>
      <c r="D115" s="9" t="s">
        <v>1</v>
      </c>
      <c r="E115" s="10">
        <v>629</v>
      </c>
      <c r="F115" s="11" t="s">
        <v>0</v>
      </c>
      <c r="G115" s="15"/>
    </row>
    <row r="116" spans="2:7" ht="2.15" customHeight="1" x14ac:dyDescent="0.35">
      <c r="B116" s="15"/>
      <c r="C116" s="16"/>
      <c r="D116" s="15"/>
      <c r="E116" s="15"/>
      <c r="F116" s="15"/>
      <c r="G116" s="15"/>
    </row>
    <row r="117" spans="2:7" ht="15.65" customHeight="1" x14ac:dyDescent="0.35">
      <c r="B117" s="15"/>
      <c r="C117" s="4" t="s">
        <v>0</v>
      </c>
      <c r="D117" s="5" t="s">
        <v>40</v>
      </c>
      <c r="E117" s="6">
        <v>2</v>
      </c>
      <c r="F117" s="7">
        <v>3.1796502384737681E-3</v>
      </c>
      <c r="G117" s="15"/>
    </row>
    <row r="118" spans="2:7" ht="15.65" customHeight="1" x14ac:dyDescent="0.35">
      <c r="B118" s="15"/>
      <c r="C118" s="8" t="s">
        <v>0</v>
      </c>
      <c r="D118" s="9" t="s">
        <v>1</v>
      </c>
      <c r="E118" s="10">
        <v>627</v>
      </c>
      <c r="F118" s="11" t="s">
        <v>0</v>
      </c>
      <c r="G118" s="15"/>
    </row>
    <row r="119" spans="2:7" ht="2.15" customHeight="1" x14ac:dyDescent="0.35">
      <c r="B119" s="15"/>
      <c r="C119" s="16"/>
      <c r="D119" s="15"/>
      <c r="E119" s="15"/>
      <c r="F119" s="15"/>
      <c r="G119" s="15"/>
    </row>
    <row r="120" spans="2:7" ht="15.65" customHeight="1" x14ac:dyDescent="0.35">
      <c r="B120" s="15"/>
      <c r="C120" s="4" t="s">
        <v>0</v>
      </c>
      <c r="D120" s="5" t="s">
        <v>41</v>
      </c>
      <c r="E120" s="6">
        <v>3</v>
      </c>
      <c r="F120" s="7">
        <v>4.7694753577106515E-3</v>
      </c>
      <c r="G120" s="15"/>
    </row>
    <row r="121" spans="2:7" ht="15.65" customHeight="1" x14ac:dyDescent="0.35">
      <c r="B121" s="15"/>
      <c r="C121" s="8" t="s">
        <v>0</v>
      </c>
      <c r="D121" s="9" t="s">
        <v>1</v>
      </c>
      <c r="E121" s="10">
        <v>626</v>
      </c>
      <c r="F121" s="11" t="s">
        <v>0</v>
      </c>
      <c r="G121" s="15"/>
    </row>
    <row r="122" spans="2:7" ht="2.15" customHeight="1" x14ac:dyDescent="0.35">
      <c r="B122" s="15"/>
      <c r="C122" s="16"/>
      <c r="D122" s="15"/>
      <c r="E122" s="15"/>
      <c r="F122" s="15"/>
      <c r="G122" s="15"/>
    </row>
    <row r="123" spans="2:7" ht="15" customHeight="1" x14ac:dyDescent="0.35">
      <c r="B123" s="15"/>
      <c r="C123" s="4" t="s">
        <v>0</v>
      </c>
      <c r="D123" s="5" t="s">
        <v>42</v>
      </c>
      <c r="E123" s="6">
        <v>5</v>
      </c>
      <c r="F123" s="7">
        <v>7.9491255961844191E-3</v>
      </c>
      <c r="G123" s="15"/>
    </row>
    <row r="124" spans="2:7" ht="15" customHeight="1" x14ac:dyDescent="0.35">
      <c r="B124" s="15"/>
      <c r="C124" s="8" t="s">
        <v>0</v>
      </c>
      <c r="D124" s="9" t="s">
        <v>1</v>
      </c>
      <c r="E124" s="10">
        <v>624</v>
      </c>
      <c r="F124" s="11" t="s">
        <v>0</v>
      </c>
      <c r="G124" s="15"/>
    </row>
    <row r="125" spans="2:7" ht="2.15" customHeight="1" x14ac:dyDescent="0.35">
      <c r="B125" s="15"/>
      <c r="C125" s="16"/>
      <c r="D125" s="15"/>
      <c r="E125" s="15"/>
      <c r="F125" s="15"/>
      <c r="G125" s="15"/>
    </row>
    <row r="126" spans="2:7" ht="15.65" customHeight="1" x14ac:dyDescent="0.35">
      <c r="B126" s="15"/>
      <c r="C126" s="4" t="s">
        <v>0</v>
      </c>
      <c r="D126" s="5" t="s">
        <v>43</v>
      </c>
      <c r="E126" s="6">
        <v>2</v>
      </c>
      <c r="F126" s="7">
        <v>3.1796502384737681E-3</v>
      </c>
      <c r="G126" s="15"/>
    </row>
    <row r="127" spans="2:7" ht="15.65" customHeight="1" x14ac:dyDescent="0.35">
      <c r="B127" s="15"/>
      <c r="C127" s="8" t="s">
        <v>0</v>
      </c>
      <c r="D127" s="9" t="s">
        <v>1</v>
      </c>
      <c r="E127" s="10">
        <v>627</v>
      </c>
      <c r="F127" s="11" t="s">
        <v>0</v>
      </c>
      <c r="G127" s="15"/>
    </row>
    <row r="128" spans="2:7" ht="2.15" customHeight="1" x14ac:dyDescent="0.35">
      <c r="B128" s="15"/>
      <c r="C128" s="16"/>
      <c r="D128" s="15"/>
      <c r="E128" s="15"/>
      <c r="F128" s="15"/>
      <c r="G128" s="15"/>
    </row>
    <row r="129" spans="2:7" ht="15" customHeight="1" x14ac:dyDescent="0.35">
      <c r="B129" s="15"/>
      <c r="C129" s="4" t="s">
        <v>0</v>
      </c>
      <c r="D129" s="5" t="s">
        <v>44</v>
      </c>
      <c r="E129" s="6">
        <v>4</v>
      </c>
      <c r="F129" s="7">
        <v>6.3593004769475362E-3</v>
      </c>
      <c r="G129" s="15"/>
    </row>
    <row r="130" spans="2:7" ht="15" customHeight="1" x14ac:dyDescent="0.35">
      <c r="B130" s="15"/>
      <c r="C130" s="8" t="s">
        <v>0</v>
      </c>
      <c r="D130" s="9" t="s">
        <v>1</v>
      </c>
      <c r="E130" s="10">
        <v>625</v>
      </c>
      <c r="F130" s="11" t="s">
        <v>0</v>
      </c>
      <c r="G130" s="15"/>
    </row>
    <row r="131" spans="2:7" ht="1.1499999999999999" customHeight="1" x14ac:dyDescent="0.35">
      <c r="B131" s="15"/>
      <c r="C131" s="16"/>
      <c r="D131" s="15"/>
      <c r="E131" s="15"/>
      <c r="F131" s="15"/>
      <c r="G131" s="15"/>
    </row>
    <row r="132" spans="2:7" ht="15" customHeight="1" x14ac:dyDescent="0.35">
      <c r="B132" s="15"/>
      <c r="C132" s="4" t="s">
        <v>0</v>
      </c>
      <c r="D132" s="5" t="s">
        <v>206</v>
      </c>
      <c r="E132" s="6">
        <v>1</v>
      </c>
      <c r="F132" s="7">
        <v>1.589825119236884E-3</v>
      </c>
      <c r="G132" s="15"/>
    </row>
    <row r="133" spans="2:7" ht="15" customHeight="1" x14ac:dyDescent="0.35">
      <c r="B133" s="15"/>
      <c r="C133" s="8" t="s">
        <v>0</v>
      </c>
      <c r="D133" s="9" t="s">
        <v>1</v>
      </c>
      <c r="E133" s="10">
        <v>628</v>
      </c>
      <c r="F133" s="11" t="s">
        <v>0</v>
      </c>
      <c r="G133" s="15"/>
    </row>
    <row r="134" spans="2:7" ht="2.15" customHeight="1" x14ac:dyDescent="0.35">
      <c r="B134" s="15"/>
      <c r="C134" s="16"/>
      <c r="D134" s="15"/>
      <c r="E134" s="15"/>
      <c r="F134" s="15"/>
      <c r="G134" s="15"/>
    </row>
    <row r="135" spans="2:7" ht="15" customHeight="1" x14ac:dyDescent="0.35">
      <c r="B135" s="15"/>
      <c r="C135" s="4" t="s">
        <v>0</v>
      </c>
      <c r="D135" s="5" t="s">
        <v>45</v>
      </c>
      <c r="E135" s="6">
        <v>0</v>
      </c>
      <c r="F135" s="7">
        <v>0</v>
      </c>
      <c r="G135" s="15"/>
    </row>
    <row r="136" spans="2:7" ht="15" customHeight="1" x14ac:dyDescent="0.35">
      <c r="B136" s="15"/>
      <c r="C136" s="8" t="s">
        <v>0</v>
      </c>
      <c r="D136" s="9" t="s">
        <v>1</v>
      </c>
      <c r="E136" s="10">
        <v>629</v>
      </c>
      <c r="F136" s="11" t="s">
        <v>0</v>
      </c>
      <c r="G136" s="15"/>
    </row>
    <row r="137" spans="2:7" ht="2.15" customHeight="1" x14ac:dyDescent="0.35">
      <c r="B137" s="15"/>
      <c r="C137" s="16"/>
      <c r="D137" s="15"/>
      <c r="E137" s="15"/>
      <c r="F137" s="15"/>
      <c r="G137" s="15"/>
    </row>
    <row r="138" spans="2:7" ht="15" customHeight="1" x14ac:dyDescent="0.35">
      <c r="B138" s="15"/>
      <c r="C138" s="4" t="s">
        <v>0</v>
      </c>
      <c r="D138" s="5" t="s">
        <v>46</v>
      </c>
      <c r="E138" s="6">
        <v>1</v>
      </c>
      <c r="F138" s="7">
        <v>1.589825119236884E-3</v>
      </c>
      <c r="G138" s="15"/>
    </row>
    <row r="139" spans="2:7" ht="15" customHeight="1" x14ac:dyDescent="0.35">
      <c r="B139" s="15"/>
      <c r="C139" s="8" t="s">
        <v>0</v>
      </c>
      <c r="D139" s="9" t="s">
        <v>1</v>
      </c>
      <c r="E139" s="10">
        <v>628</v>
      </c>
      <c r="F139" s="11" t="s">
        <v>0</v>
      </c>
      <c r="G139" s="15"/>
    </row>
    <row r="140" spans="2:7" ht="4.9000000000000004" customHeight="1" x14ac:dyDescent="0.35">
      <c r="B140" s="15"/>
      <c r="C140" s="16"/>
      <c r="D140" s="15"/>
      <c r="E140" s="15"/>
      <c r="F140" s="15"/>
      <c r="G140" s="15"/>
    </row>
    <row r="141" spans="2:7" ht="4.9000000000000004" customHeight="1" x14ac:dyDescent="0.35">
      <c r="B141" s="15"/>
      <c r="C141" s="16"/>
      <c r="D141" s="15"/>
      <c r="E141" s="15"/>
      <c r="F141" s="15"/>
      <c r="G141" s="15"/>
    </row>
    <row r="142" spans="2:7" s="20" customFormat="1" ht="30" customHeight="1" thickBot="1" x14ac:dyDescent="0.4">
      <c r="B142" s="22"/>
      <c r="C142" s="30" t="s">
        <v>184</v>
      </c>
      <c r="D142" s="30"/>
      <c r="E142" s="30"/>
      <c r="F142" s="30"/>
      <c r="G142" s="22"/>
    </row>
    <row r="143" spans="2:7" ht="15" thickTop="1" x14ac:dyDescent="0.35">
      <c r="B143" s="15"/>
      <c r="C143" s="16"/>
      <c r="D143" s="15"/>
      <c r="E143" s="15"/>
      <c r="F143" s="15"/>
      <c r="G143" s="15"/>
    </row>
    <row r="144" spans="2:7" ht="15" customHeight="1" x14ac:dyDescent="0.35">
      <c r="B144" s="15"/>
      <c r="C144" s="37" t="s">
        <v>336</v>
      </c>
      <c r="D144" s="38" t="s">
        <v>252</v>
      </c>
      <c r="E144" s="39" t="s">
        <v>327</v>
      </c>
      <c r="F144" s="40"/>
      <c r="G144" s="15"/>
    </row>
    <row r="145" spans="2:7" ht="15" thickBot="1" x14ac:dyDescent="0.4">
      <c r="B145" s="15"/>
      <c r="C145" s="32"/>
      <c r="D145" s="34"/>
      <c r="E145" s="2" t="s">
        <v>13</v>
      </c>
      <c r="F145" s="3" t="s">
        <v>3</v>
      </c>
      <c r="G145" s="15"/>
    </row>
    <row r="146" spans="2:7" ht="15.65" customHeight="1" thickTop="1" x14ac:dyDescent="0.35">
      <c r="B146" s="15"/>
      <c r="C146" s="4" t="s">
        <v>0</v>
      </c>
      <c r="D146" s="5" t="s">
        <v>207</v>
      </c>
      <c r="E146" s="6">
        <v>11</v>
      </c>
      <c r="F146" s="7">
        <v>1.7488076311605722E-2</v>
      </c>
      <c r="G146" s="15"/>
    </row>
    <row r="147" spans="2:7" ht="15.65" customHeight="1" x14ac:dyDescent="0.35">
      <c r="B147" s="15"/>
      <c r="C147" s="8" t="s">
        <v>0</v>
      </c>
      <c r="D147" s="9" t="s">
        <v>1</v>
      </c>
      <c r="E147" s="10">
        <v>618</v>
      </c>
      <c r="F147" s="11" t="s">
        <v>0</v>
      </c>
      <c r="G147" s="15"/>
    </row>
    <row r="148" spans="2:7" ht="2.15" customHeight="1" x14ac:dyDescent="0.35">
      <c r="B148" s="15"/>
      <c r="C148" s="16"/>
      <c r="D148" s="15"/>
      <c r="E148" s="15"/>
      <c r="F148" s="15"/>
      <c r="G148" s="15"/>
    </row>
    <row r="149" spans="2:7" ht="15" customHeight="1" x14ac:dyDescent="0.35">
      <c r="B149" s="15"/>
      <c r="C149" s="4" t="s">
        <v>0</v>
      </c>
      <c r="D149" s="5" t="s">
        <v>47</v>
      </c>
      <c r="E149" s="6">
        <v>47</v>
      </c>
      <c r="F149" s="7">
        <v>7.472178060413355E-2</v>
      </c>
      <c r="G149" s="15"/>
    </row>
    <row r="150" spans="2:7" ht="15" customHeight="1" x14ac:dyDescent="0.35">
      <c r="B150" s="15"/>
      <c r="C150" s="8" t="s">
        <v>0</v>
      </c>
      <c r="D150" s="9" t="s">
        <v>1</v>
      </c>
      <c r="E150" s="10">
        <v>582</v>
      </c>
      <c r="F150" s="11" t="s">
        <v>0</v>
      </c>
      <c r="G150" s="15"/>
    </row>
    <row r="151" spans="2:7" ht="2.15" customHeight="1" x14ac:dyDescent="0.35">
      <c r="B151" s="15"/>
      <c r="C151" s="16"/>
      <c r="D151" s="15"/>
      <c r="E151" s="15"/>
      <c r="F151" s="15"/>
      <c r="G151" s="15"/>
    </row>
    <row r="152" spans="2:7" ht="15" customHeight="1" x14ac:dyDescent="0.35">
      <c r="B152" s="15"/>
      <c r="C152" s="4" t="s">
        <v>0</v>
      </c>
      <c r="D152" s="5" t="s">
        <v>48</v>
      </c>
      <c r="E152" s="6">
        <v>0</v>
      </c>
      <c r="F152" s="7">
        <v>0</v>
      </c>
      <c r="G152" s="15"/>
    </row>
    <row r="153" spans="2:7" ht="15" customHeight="1" x14ac:dyDescent="0.35">
      <c r="B153" s="15"/>
      <c r="C153" s="8" t="s">
        <v>0</v>
      </c>
      <c r="D153" s="9" t="s">
        <v>1</v>
      </c>
      <c r="E153" s="10">
        <v>629</v>
      </c>
      <c r="F153" s="11" t="s">
        <v>0</v>
      </c>
      <c r="G153" s="15"/>
    </row>
    <row r="154" spans="2:7" ht="2.15" customHeight="1" x14ac:dyDescent="0.35">
      <c r="B154" s="15"/>
      <c r="C154" s="16"/>
      <c r="D154" s="15"/>
      <c r="E154" s="15"/>
      <c r="F154" s="15"/>
      <c r="G154" s="15"/>
    </row>
    <row r="155" spans="2:7" ht="15" customHeight="1" x14ac:dyDescent="0.35">
      <c r="B155" s="15"/>
      <c r="C155" s="4" t="s">
        <v>0</v>
      </c>
      <c r="D155" s="5" t="s">
        <v>49</v>
      </c>
      <c r="E155" s="6">
        <v>0</v>
      </c>
      <c r="F155" s="7">
        <v>0</v>
      </c>
      <c r="G155" s="15"/>
    </row>
    <row r="156" spans="2:7" ht="15" customHeight="1" x14ac:dyDescent="0.35">
      <c r="B156" s="15"/>
      <c r="C156" s="8" t="s">
        <v>0</v>
      </c>
      <c r="D156" s="9" t="s">
        <v>1</v>
      </c>
      <c r="E156" s="10">
        <v>629</v>
      </c>
      <c r="F156" s="11" t="s">
        <v>0</v>
      </c>
      <c r="G156" s="15"/>
    </row>
    <row r="157" spans="2:7" ht="2.15" customHeight="1" x14ac:dyDescent="0.35">
      <c r="B157" s="15"/>
      <c r="C157" s="16"/>
      <c r="D157" s="15"/>
      <c r="E157" s="15"/>
      <c r="F157" s="15"/>
      <c r="G157" s="15"/>
    </row>
    <row r="158" spans="2:7" ht="15" customHeight="1" x14ac:dyDescent="0.35">
      <c r="B158" s="15"/>
      <c r="C158" s="4" t="s">
        <v>0</v>
      </c>
      <c r="D158" s="5" t="s">
        <v>208</v>
      </c>
      <c r="E158" s="6">
        <v>8</v>
      </c>
      <c r="F158" s="7">
        <v>1.2718600953895072E-2</v>
      </c>
      <c r="G158" s="15"/>
    </row>
    <row r="159" spans="2:7" ht="15" customHeight="1" x14ac:dyDescent="0.35">
      <c r="B159" s="15"/>
      <c r="C159" s="8" t="s">
        <v>0</v>
      </c>
      <c r="D159" s="9" t="s">
        <v>1</v>
      </c>
      <c r="E159" s="10">
        <v>621</v>
      </c>
      <c r="F159" s="11" t="s">
        <v>0</v>
      </c>
      <c r="G159" s="15"/>
    </row>
    <row r="160" spans="2:7" ht="2.15" customHeight="1" x14ac:dyDescent="0.35">
      <c r="B160" s="15"/>
      <c r="C160" s="16"/>
      <c r="D160" s="15"/>
      <c r="E160" s="15"/>
      <c r="F160" s="15"/>
      <c r="G160" s="15"/>
    </row>
    <row r="161" spans="2:7" ht="15" customHeight="1" x14ac:dyDescent="0.35">
      <c r="B161" s="15"/>
      <c r="C161" s="4" t="s">
        <v>0</v>
      </c>
      <c r="D161" s="5" t="s">
        <v>50</v>
      </c>
      <c r="E161" s="6">
        <v>118</v>
      </c>
      <c r="F161" s="7">
        <v>0.18759936406995231</v>
      </c>
      <c r="G161" s="15"/>
    </row>
    <row r="162" spans="2:7" ht="15" customHeight="1" x14ac:dyDescent="0.35">
      <c r="B162" s="15"/>
      <c r="C162" s="8" t="s">
        <v>0</v>
      </c>
      <c r="D162" s="9" t="s">
        <v>1</v>
      </c>
      <c r="E162" s="10">
        <v>511</v>
      </c>
      <c r="F162" s="11" t="s">
        <v>0</v>
      </c>
      <c r="G162" s="15"/>
    </row>
    <row r="163" spans="2:7" ht="2.15" customHeight="1" x14ac:dyDescent="0.35">
      <c r="B163" s="15"/>
      <c r="C163" s="16"/>
      <c r="D163" s="15"/>
      <c r="E163" s="15"/>
      <c r="F163" s="15"/>
      <c r="G163" s="15"/>
    </row>
    <row r="164" spans="2:7" ht="15" customHeight="1" x14ac:dyDescent="0.35">
      <c r="B164" s="15"/>
      <c r="C164" s="4" t="s">
        <v>0</v>
      </c>
      <c r="D164" s="5" t="s">
        <v>51</v>
      </c>
      <c r="E164" s="6">
        <v>1</v>
      </c>
      <c r="F164" s="7">
        <v>1.589825119236884E-3</v>
      </c>
      <c r="G164" s="15"/>
    </row>
    <row r="165" spans="2:7" ht="15" customHeight="1" x14ac:dyDescent="0.35">
      <c r="B165" s="15"/>
      <c r="C165" s="8" t="s">
        <v>0</v>
      </c>
      <c r="D165" s="9" t="s">
        <v>1</v>
      </c>
      <c r="E165" s="10">
        <v>628</v>
      </c>
      <c r="F165" s="11" t="s">
        <v>0</v>
      </c>
      <c r="G165" s="15"/>
    </row>
    <row r="166" spans="2:7" ht="2.15" customHeight="1" x14ac:dyDescent="0.35">
      <c r="B166" s="15"/>
      <c r="C166" s="16"/>
      <c r="D166" s="15"/>
      <c r="E166" s="15"/>
      <c r="F166" s="15"/>
      <c r="G166" s="15"/>
    </row>
    <row r="167" spans="2:7" ht="15" customHeight="1" x14ac:dyDescent="0.35">
      <c r="B167" s="15"/>
      <c r="C167" s="4" t="s">
        <v>0</v>
      </c>
      <c r="D167" s="5" t="s">
        <v>52</v>
      </c>
      <c r="E167" s="6">
        <v>19</v>
      </c>
      <c r="F167" s="7">
        <v>3.0206677265500796E-2</v>
      </c>
      <c r="G167" s="15"/>
    </row>
    <row r="168" spans="2:7" ht="15" customHeight="1" x14ac:dyDescent="0.35">
      <c r="B168" s="15"/>
      <c r="C168" s="8" t="s">
        <v>0</v>
      </c>
      <c r="D168" s="9" t="s">
        <v>1</v>
      </c>
      <c r="E168" s="10">
        <v>610</v>
      </c>
      <c r="F168" s="11" t="s">
        <v>0</v>
      </c>
      <c r="G168" s="15"/>
    </row>
    <row r="169" spans="2:7" ht="2.15" customHeight="1" x14ac:dyDescent="0.35">
      <c r="B169" s="15"/>
      <c r="C169" s="16"/>
      <c r="D169" s="15"/>
      <c r="E169" s="15"/>
      <c r="F169" s="15"/>
      <c r="G169" s="15"/>
    </row>
    <row r="170" spans="2:7" ht="15" customHeight="1" x14ac:dyDescent="0.35">
      <c r="B170" s="15"/>
      <c r="C170" s="4" t="s">
        <v>0</v>
      </c>
      <c r="D170" s="5" t="s">
        <v>53</v>
      </c>
      <c r="E170" s="6">
        <v>2</v>
      </c>
      <c r="F170" s="7">
        <v>3.1796502384737681E-3</v>
      </c>
      <c r="G170" s="15"/>
    </row>
    <row r="171" spans="2:7" ht="15" customHeight="1" x14ac:dyDescent="0.35">
      <c r="B171" s="15"/>
      <c r="C171" s="8" t="s">
        <v>0</v>
      </c>
      <c r="D171" s="9" t="s">
        <v>1</v>
      </c>
      <c r="E171" s="10">
        <v>627</v>
      </c>
      <c r="F171" s="11" t="s">
        <v>0</v>
      </c>
      <c r="G171" s="15"/>
    </row>
    <row r="172" spans="2:7" ht="2.15" customHeight="1" x14ac:dyDescent="0.35">
      <c r="B172" s="15"/>
      <c r="C172" s="16"/>
      <c r="D172" s="15"/>
      <c r="E172" s="15"/>
      <c r="F172" s="15"/>
      <c r="G172" s="15"/>
    </row>
    <row r="173" spans="2:7" ht="15" customHeight="1" x14ac:dyDescent="0.35">
      <c r="B173" s="15"/>
      <c r="C173" s="4" t="s">
        <v>0</v>
      </c>
      <c r="D173" s="5" t="s">
        <v>54</v>
      </c>
      <c r="E173" s="6">
        <v>6</v>
      </c>
      <c r="F173" s="7">
        <v>9.538950715421303E-3</v>
      </c>
      <c r="G173" s="15"/>
    </row>
    <row r="174" spans="2:7" ht="15" customHeight="1" x14ac:dyDescent="0.35">
      <c r="B174" s="15"/>
      <c r="C174" s="8" t="s">
        <v>0</v>
      </c>
      <c r="D174" s="9" t="s">
        <v>1</v>
      </c>
      <c r="E174" s="10">
        <v>623</v>
      </c>
      <c r="F174" s="11" t="s">
        <v>0</v>
      </c>
      <c r="G174" s="15"/>
    </row>
    <row r="175" spans="2:7" ht="2.15" customHeight="1" x14ac:dyDescent="0.35">
      <c r="B175" s="15"/>
      <c r="C175" s="16"/>
      <c r="D175" s="15"/>
      <c r="E175" s="15"/>
      <c r="F175" s="15"/>
      <c r="G175" s="15"/>
    </row>
    <row r="176" spans="2:7" ht="15" customHeight="1" x14ac:dyDescent="0.35">
      <c r="B176" s="15"/>
      <c r="C176" s="4" t="s">
        <v>0</v>
      </c>
      <c r="D176" s="5" t="s">
        <v>55</v>
      </c>
      <c r="E176" s="6">
        <v>62</v>
      </c>
      <c r="F176" s="7">
        <v>9.8569157392686804E-2</v>
      </c>
      <c r="G176" s="15"/>
    </row>
    <row r="177" spans="2:7" ht="15" customHeight="1" x14ac:dyDescent="0.35">
      <c r="B177" s="15"/>
      <c r="C177" s="8" t="s">
        <v>0</v>
      </c>
      <c r="D177" s="9" t="s">
        <v>1</v>
      </c>
      <c r="E177" s="10">
        <v>567</v>
      </c>
      <c r="F177" s="11" t="s">
        <v>0</v>
      </c>
      <c r="G177" s="15"/>
    </row>
    <row r="178" spans="2:7" ht="4.9000000000000004" customHeight="1" x14ac:dyDescent="0.35">
      <c r="B178" s="15"/>
      <c r="C178" s="16"/>
      <c r="D178" s="15"/>
      <c r="E178" s="15"/>
      <c r="F178" s="15"/>
      <c r="G178" s="15"/>
    </row>
    <row r="179" spans="2:7" ht="4.9000000000000004" customHeight="1" x14ac:dyDescent="0.35">
      <c r="B179" s="15"/>
      <c r="C179" s="16"/>
      <c r="D179" s="15"/>
      <c r="E179" s="15"/>
      <c r="F179" s="15"/>
      <c r="G179" s="15"/>
    </row>
    <row r="180" spans="2:7" s="20" customFormat="1" ht="30" customHeight="1" thickBot="1" x14ac:dyDescent="0.4">
      <c r="B180" s="22"/>
      <c r="C180" s="30" t="s">
        <v>180</v>
      </c>
      <c r="D180" s="30"/>
      <c r="E180" s="30"/>
      <c r="F180" s="30"/>
      <c r="G180" s="22"/>
    </row>
    <row r="181" spans="2:7" ht="15" thickTop="1" x14ac:dyDescent="0.35">
      <c r="B181" s="15"/>
      <c r="C181" s="16"/>
      <c r="D181" s="15"/>
      <c r="E181" s="15"/>
      <c r="F181" s="15"/>
      <c r="G181" s="15"/>
    </row>
    <row r="182" spans="2:7" ht="15" customHeight="1" x14ac:dyDescent="0.35">
      <c r="B182" s="15"/>
      <c r="C182" s="31" t="s">
        <v>337</v>
      </c>
      <c r="D182" s="33" t="s">
        <v>253</v>
      </c>
      <c r="E182" s="35" t="s">
        <v>327</v>
      </c>
      <c r="F182" s="36"/>
      <c r="G182" s="15"/>
    </row>
    <row r="183" spans="2:7" ht="15" customHeight="1" thickBot="1" x14ac:dyDescent="0.4">
      <c r="B183" s="15"/>
      <c r="C183" s="32"/>
      <c r="D183" s="34"/>
      <c r="E183" s="2" t="s">
        <v>13</v>
      </c>
      <c r="F183" s="3" t="s">
        <v>3</v>
      </c>
      <c r="G183" s="15"/>
    </row>
    <row r="184" spans="2:7" ht="15" customHeight="1" thickTop="1" x14ac:dyDescent="0.35">
      <c r="B184" s="15"/>
      <c r="C184" s="4" t="s">
        <v>2</v>
      </c>
      <c r="D184" s="5" t="s">
        <v>5</v>
      </c>
      <c r="E184" s="6">
        <v>162</v>
      </c>
      <c r="F184" s="7">
        <v>0.44141689373297005</v>
      </c>
      <c r="G184" s="15"/>
    </row>
    <row r="185" spans="2:7" ht="15" customHeight="1" x14ac:dyDescent="0.35">
      <c r="B185" s="15"/>
      <c r="C185" s="8" t="s">
        <v>2</v>
      </c>
      <c r="D185" s="9" t="s">
        <v>6</v>
      </c>
      <c r="E185" s="10">
        <v>205</v>
      </c>
      <c r="F185" s="11">
        <v>0.55858310626703001</v>
      </c>
      <c r="G185" s="15"/>
    </row>
    <row r="186" spans="2:7" ht="15" customHeight="1" x14ac:dyDescent="0.35">
      <c r="B186" s="15"/>
      <c r="C186" s="4" t="s">
        <v>0</v>
      </c>
      <c r="D186" s="5" t="s">
        <v>7</v>
      </c>
      <c r="E186" s="6">
        <v>18</v>
      </c>
      <c r="F186" s="7">
        <v>3.0664395229982964E-2</v>
      </c>
      <c r="G186" s="15"/>
    </row>
    <row r="187" spans="2:7" ht="15" customHeight="1" x14ac:dyDescent="0.35">
      <c r="B187" s="15"/>
      <c r="C187" s="8"/>
      <c r="D187" s="9" t="s">
        <v>11</v>
      </c>
      <c r="E187" s="10">
        <v>202</v>
      </c>
      <c r="F187" s="11">
        <v>0.34412265758091992</v>
      </c>
      <c r="G187" s="15"/>
    </row>
    <row r="188" spans="2:7" ht="15" customHeight="1" x14ac:dyDescent="0.35">
      <c r="B188" s="15"/>
      <c r="C188" s="4" t="s">
        <v>0</v>
      </c>
      <c r="D188" s="5" t="s">
        <v>1</v>
      </c>
      <c r="E188" s="6">
        <v>42</v>
      </c>
      <c r="F188" s="7" t="s">
        <v>0</v>
      </c>
      <c r="G188" s="15"/>
    </row>
    <row r="189" spans="2:7" ht="15" customHeight="1" x14ac:dyDescent="0.35">
      <c r="B189" s="15"/>
      <c r="C189" s="16"/>
      <c r="D189" s="15"/>
      <c r="E189" s="15"/>
      <c r="F189" s="15"/>
      <c r="G189" s="15"/>
    </row>
    <row r="190" spans="2:7" ht="15" customHeight="1" x14ac:dyDescent="0.35">
      <c r="B190" s="15"/>
      <c r="C190" s="31" t="s">
        <v>338</v>
      </c>
      <c r="D190" s="33" t="s">
        <v>254</v>
      </c>
      <c r="E190" s="35" t="s">
        <v>327</v>
      </c>
      <c r="F190" s="36"/>
      <c r="G190" s="15"/>
    </row>
    <row r="191" spans="2:7" ht="15" customHeight="1" thickBot="1" x14ac:dyDescent="0.4">
      <c r="B191" s="15"/>
      <c r="C191" s="32"/>
      <c r="D191" s="34"/>
      <c r="E191" s="2" t="s">
        <v>13</v>
      </c>
      <c r="F191" s="3" t="s">
        <v>3</v>
      </c>
      <c r="G191" s="15"/>
    </row>
    <row r="192" spans="2:7" ht="15" customHeight="1" thickTop="1" x14ac:dyDescent="0.35">
      <c r="B192" s="15"/>
      <c r="C192" s="4" t="s">
        <v>2</v>
      </c>
      <c r="D192" s="5" t="s">
        <v>5</v>
      </c>
      <c r="E192" s="6">
        <v>305</v>
      </c>
      <c r="F192" s="7">
        <v>0.59686888454011744</v>
      </c>
      <c r="G192" s="15"/>
    </row>
    <row r="193" spans="2:7" ht="15" customHeight="1" x14ac:dyDescent="0.35">
      <c r="B193" s="15"/>
      <c r="C193" s="8" t="s">
        <v>2</v>
      </c>
      <c r="D193" s="9" t="s">
        <v>6</v>
      </c>
      <c r="E193" s="10">
        <v>206</v>
      </c>
      <c r="F193" s="11">
        <v>0.40313111545988256</v>
      </c>
      <c r="G193" s="15"/>
    </row>
    <row r="194" spans="2:7" ht="15" customHeight="1" x14ac:dyDescent="0.35">
      <c r="B194" s="15"/>
      <c r="C194" s="4" t="s">
        <v>0</v>
      </c>
      <c r="D194" s="5" t="s">
        <v>7</v>
      </c>
      <c r="E194" s="6">
        <v>23</v>
      </c>
      <c r="F194" s="7">
        <v>3.8525963149078725E-2</v>
      </c>
      <c r="G194" s="15"/>
    </row>
    <row r="195" spans="2:7" ht="15" customHeight="1" x14ac:dyDescent="0.35">
      <c r="B195" s="15"/>
      <c r="C195" s="8"/>
      <c r="D195" s="9" t="s">
        <v>11</v>
      </c>
      <c r="E195" s="10">
        <v>63</v>
      </c>
      <c r="F195" s="11">
        <v>0.10552763819095477</v>
      </c>
      <c r="G195" s="15"/>
    </row>
    <row r="196" spans="2:7" ht="15" customHeight="1" x14ac:dyDescent="0.35">
      <c r="B196" s="15"/>
      <c r="C196" s="4" t="s">
        <v>0</v>
      </c>
      <c r="D196" s="5" t="s">
        <v>1</v>
      </c>
      <c r="E196" s="6">
        <v>32</v>
      </c>
      <c r="F196" s="7" t="s">
        <v>0</v>
      </c>
      <c r="G196" s="15"/>
    </row>
    <row r="197" spans="2:7" ht="15" customHeight="1" x14ac:dyDescent="0.35">
      <c r="B197" s="15"/>
      <c r="C197" s="16"/>
      <c r="D197" s="15"/>
      <c r="E197" s="15"/>
      <c r="F197" s="15"/>
      <c r="G197" s="15"/>
    </row>
    <row r="198" spans="2:7" ht="15" customHeight="1" x14ac:dyDescent="0.35">
      <c r="B198" s="15"/>
      <c r="C198" s="31" t="s">
        <v>339</v>
      </c>
      <c r="D198" s="33" t="s">
        <v>255</v>
      </c>
      <c r="E198" s="35" t="s">
        <v>327</v>
      </c>
      <c r="F198" s="36"/>
      <c r="G198" s="15"/>
    </row>
    <row r="199" spans="2:7" ht="15" customHeight="1" thickBot="1" x14ac:dyDescent="0.4">
      <c r="B199" s="15"/>
      <c r="C199" s="32"/>
      <c r="D199" s="34"/>
      <c r="E199" s="2" t="s">
        <v>13</v>
      </c>
      <c r="F199" s="3" t="s">
        <v>3</v>
      </c>
      <c r="G199" s="15"/>
    </row>
    <row r="200" spans="2:7" ht="15" customHeight="1" thickTop="1" x14ac:dyDescent="0.35">
      <c r="B200" s="15"/>
      <c r="C200" s="4" t="s">
        <v>2</v>
      </c>
      <c r="D200" s="5" t="s">
        <v>5</v>
      </c>
      <c r="E200" s="6">
        <v>66</v>
      </c>
      <c r="F200" s="7">
        <v>0.26400000000000001</v>
      </c>
      <c r="G200" s="15"/>
    </row>
    <row r="201" spans="2:7" ht="15" customHeight="1" x14ac:dyDescent="0.35">
      <c r="B201" s="15"/>
      <c r="C201" s="8" t="s">
        <v>2</v>
      </c>
      <c r="D201" s="9" t="s">
        <v>6</v>
      </c>
      <c r="E201" s="10">
        <v>184</v>
      </c>
      <c r="F201" s="11">
        <v>0.73599999999999999</v>
      </c>
      <c r="G201" s="15"/>
    </row>
    <row r="202" spans="2:7" ht="15" customHeight="1" x14ac:dyDescent="0.35">
      <c r="B202" s="15"/>
      <c r="C202" s="4" t="s">
        <v>0</v>
      </c>
      <c r="D202" s="5" t="s">
        <v>7</v>
      </c>
      <c r="E202" s="6">
        <v>26</v>
      </c>
      <c r="F202" s="7">
        <v>4.642857142857143E-2</v>
      </c>
      <c r="G202" s="15"/>
    </row>
    <row r="203" spans="2:7" ht="15" customHeight="1" x14ac:dyDescent="0.35">
      <c r="B203" s="15"/>
      <c r="C203" s="8"/>
      <c r="D203" s="9" t="s">
        <v>11</v>
      </c>
      <c r="E203" s="10">
        <v>284</v>
      </c>
      <c r="F203" s="11">
        <v>0.50714285714285712</v>
      </c>
      <c r="G203" s="15"/>
    </row>
    <row r="204" spans="2:7" ht="15" customHeight="1" x14ac:dyDescent="0.35">
      <c r="B204" s="15"/>
      <c r="C204" s="4" t="s">
        <v>0</v>
      </c>
      <c r="D204" s="5" t="s">
        <v>1</v>
      </c>
      <c r="E204" s="6">
        <v>69</v>
      </c>
      <c r="F204" s="7" t="s">
        <v>0</v>
      </c>
      <c r="G204" s="15"/>
    </row>
    <row r="205" spans="2:7" ht="4.9000000000000004" customHeight="1" x14ac:dyDescent="0.35">
      <c r="B205" s="15"/>
      <c r="C205" s="16"/>
      <c r="D205" s="15"/>
      <c r="E205" s="15"/>
      <c r="F205" s="15"/>
      <c r="G205" s="15"/>
    </row>
    <row r="206" spans="2:7" ht="4.9000000000000004" customHeight="1" x14ac:dyDescent="0.35">
      <c r="B206" s="15"/>
      <c r="C206" s="16"/>
      <c r="D206" s="15"/>
      <c r="E206" s="15"/>
      <c r="F206" s="15"/>
      <c r="G206" s="15"/>
    </row>
    <row r="207" spans="2:7" s="20" customFormat="1" ht="30" customHeight="1" thickBot="1" x14ac:dyDescent="0.4">
      <c r="B207" s="22"/>
      <c r="C207" s="30" t="s">
        <v>185</v>
      </c>
      <c r="D207" s="30"/>
      <c r="E207" s="30"/>
      <c r="F207" s="30"/>
      <c r="G207" s="22"/>
    </row>
    <row r="208" spans="2:7" ht="15" thickTop="1" x14ac:dyDescent="0.35">
      <c r="B208" s="15"/>
      <c r="C208" s="16"/>
      <c r="D208" s="15"/>
      <c r="E208" s="15"/>
      <c r="F208" s="15"/>
      <c r="G208" s="15"/>
    </row>
    <row r="209" spans="2:7" ht="15" customHeight="1" x14ac:dyDescent="0.35">
      <c r="B209" s="15"/>
      <c r="C209" s="31" t="s">
        <v>340</v>
      </c>
      <c r="D209" s="33" t="s">
        <v>256</v>
      </c>
      <c r="E209" s="35" t="s">
        <v>327</v>
      </c>
      <c r="F209" s="36"/>
      <c r="G209" s="15"/>
    </row>
    <row r="210" spans="2:7" ht="15" customHeight="1" thickBot="1" x14ac:dyDescent="0.4">
      <c r="B210" s="15"/>
      <c r="C210" s="32"/>
      <c r="D210" s="34"/>
      <c r="E210" s="2" t="s">
        <v>13</v>
      </c>
      <c r="F210" s="3" t="s">
        <v>3</v>
      </c>
      <c r="G210" s="15"/>
    </row>
    <row r="211" spans="2:7" ht="15" customHeight="1" thickTop="1" x14ac:dyDescent="0.35">
      <c r="B211" s="15"/>
      <c r="C211" s="4" t="s">
        <v>2</v>
      </c>
      <c r="D211" s="5" t="s">
        <v>5</v>
      </c>
      <c r="E211" s="6">
        <v>107</v>
      </c>
      <c r="F211" s="7">
        <v>0.36148648648648651</v>
      </c>
      <c r="G211" s="15"/>
    </row>
    <row r="212" spans="2:7" ht="15" customHeight="1" x14ac:dyDescent="0.35">
      <c r="B212" s="15"/>
      <c r="C212" s="8" t="s">
        <v>2</v>
      </c>
      <c r="D212" s="9" t="s">
        <v>6</v>
      </c>
      <c r="E212" s="10">
        <v>189</v>
      </c>
      <c r="F212" s="11">
        <v>0.63851351351351349</v>
      </c>
      <c r="G212" s="15"/>
    </row>
    <row r="213" spans="2:7" ht="15" customHeight="1" x14ac:dyDescent="0.35">
      <c r="B213" s="15"/>
      <c r="C213" s="4" t="s">
        <v>0</v>
      </c>
      <c r="D213" s="5" t="s">
        <v>7</v>
      </c>
      <c r="E213" s="6">
        <v>33</v>
      </c>
      <c r="F213" s="7">
        <v>5.8823529411764705E-2</v>
      </c>
      <c r="G213" s="15"/>
    </row>
    <row r="214" spans="2:7" ht="15" customHeight="1" x14ac:dyDescent="0.35">
      <c r="B214" s="15"/>
      <c r="C214" s="8"/>
      <c r="D214" s="9" t="s">
        <v>11</v>
      </c>
      <c r="E214" s="10">
        <v>232</v>
      </c>
      <c r="F214" s="11">
        <v>0.41354723707664887</v>
      </c>
      <c r="G214" s="15"/>
    </row>
    <row r="215" spans="2:7" ht="15" customHeight="1" x14ac:dyDescent="0.35">
      <c r="B215" s="15"/>
      <c r="C215" s="4" t="s">
        <v>0</v>
      </c>
      <c r="D215" s="5" t="s">
        <v>1</v>
      </c>
      <c r="E215" s="6">
        <v>68</v>
      </c>
      <c r="F215" s="7" t="s">
        <v>0</v>
      </c>
      <c r="G215" s="15"/>
    </row>
    <row r="216" spans="2:7" x14ac:dyDescent="0.35">
      <c r="B216" s="15"/>
      <c r="C216" s="16"/>
      <c r="D216" s="15"/>
      <c r="E216" s="15"/>
      <c r="F216" s="15"/>
      <c r="G216" s="15"/>
    </row>
    <row r="217" spans="2:7" ht="15" customHeight="1" x14ac:dyDescent="0.35">
      <c r="B217" s="15"/>
      <c r="C217" s="31" t="s">
        <v>341</v>
      </c>
      <c r="D217" s="33" t="s">
        <v>257</v>
      </c>
      <c r="E217" s="35" t="s">
        <v>327</v>
      </c>
      <c r="F217" s="36"/>
      <c r="G217" s="15"/>
    </row>
    <row r="218" spans="2:7" ht="15" customHeight="1" thickBot="1" x14ac:dyDescent="0.4">
      <c r="B218" s="15"/>
      <c r="C218" s="32"/>
      <c r="D218" s="34"/>
      <c r="E218" s="2" t="s">
        <v>13</v>
      </c>
      <c r="F218" s="3" t="s">
        <v>3</v>
      </c>
      <c r="G218" s="15"/>
    </row>
    <row r="219" spans="2:7" ht="15" customHeight="1" thickTop="1" x14ac:dyDescent="0.35">
      <c r="B219" s="15"/>
      <c r="C219" s="4" t="s">
        <v>2</v>
      </c>
      <c r="D219" s="5" t="s">
        <v>5</v>
      </c>
      <c r="E219" s="6">
        <v>179</v>
      </c>
      <c r="F219" s="7">
        <v>0.59666666666666668</v>
      </c>
      <c r="G219" s="15"/>
    </row>
    <row r="220" spans="2:7" ht="15" customHeight="1" x14ac:dyDescent="0.35">
      <c r="B220" s="15"/>
      <c r="C220" s="8" t="s">
        <v>2</v>
      </c>
      <c r="D220" s="9" t="s">
        <v>6</v>
      </c>
      <c r="E220" s="10">
        <v>121</v>
      </c>
      <c r="F220" s="11">
        <v>0.40333333333333332</v>
      </c>
      <c r="G220" s="15"/>
    </row>
    <row r="221" spans="2:7" ht="15" customHeight="1" x14ac:dyDescent="0.35">
      <c r="B221" s="15"/>
      <c r="C221" s="4" t="s">
        <v>0</v>
      </c>
      <c r="D221" s="5" t="s">
        <v>7</v>
      </c>
      <c r="E221" s="6">
        <v>17</v>
      </c>
      <c r="F221" s="7">
        <v>2.9929577464788731E-2</v>
      </c>
      <c r="G221" s="15"/>
    </row>
    <row r="222" spans="2:7" ht="15" customHeight="1" x14ac:dyDescent="0.35">
      <c r="B222" s="15"/>
      <c r="C222" s="8"/>
      <c r="D222" s="9" t="s">
        <v>11</v>
      </c>
      <c r="E222" s="10">
        <v>251</v>
      </c>
      <c r="F222" s="11">
        <v>0.44190140845070425</v>
      </c>
      <c r="G222" s="15"/>
    </row>
    <row r="223" spans="2:7" ht="15" customHeight="1" x14ac:dyDescent="0.35">
      <c r="B223" s="15"/>
      <c r="C223" s="4" t="s">
        <v>0</v>
      </c>
      <c r="D223" s="5" t="s">
        <v>1</v>
      </c>
      <c r="E223" s="6">
        <v>61</v>
      </c>
      <c r="F223" s="7" t="s">
        <v>0</v>
      </c>
      <c r="G223" s="15"/>
    </row>
    <row r="224" spans="2:7" ht="15" customHeight="1" x14ac:dyDescent="0.35">
      <c r="B224" s="15"/>
      <c r="C224" s="16"/>
      <c r="D224" s="15"/>
      <c r="E224" s="15"/>
      <c r="F224" s="15"/>
      <c r="G224" s="15"/>
    </row>
    <row r="225" spans="2:7" ht="15" customHeight="1" x14ac:dyDescent="0.35">
      <c r="B225" s="15"/>
      <c r="C225" s="31" t="s">
        <v>342</v>
      </c>
      <c r="D225" s="33" t="s">
        <v>258</v>
      </c>
      <c r="E225" s="35" t="s">
        <v>327</v>
      </c>
      <c r="F225" s="36"/>
      <c r="G225" s="15"/>
    </row>
    <row r="226" spans="2:7" ht="15" customHeight="1" thickBot="1" x14ac:dyDescent="0.4">
      <c r="B226" s="15"/>
      <c r="C226" s="32"/>
      <c r="D226" s="34"/>
      <c r="E226" s="2" t="s">
        <v>13</v>
      </c>
      <c r="F226" s="3" t="s">
        <v>3</v>
      </c>
      <c r="G226" s="15"/>
    </row>
    <row r="227" spans="2:7" ht="15" customHeight="1" thickTop="1" x14ac:dyDescent="0.35">
      <c r="B227" s="15"/>
      <c r="C227" s="4" t="s">
        <v>2</v>
      </c>
      <c r="D227" s="5" t="s">
        <v>5</v>
      </c>
      <c r="E227" s="6">
        <v>15</v>
      </c>
      <c r="F227" s="7">
        <v>0.12931034482758622</v>
      </c>
      <c r="G227" s="15"/>
    </row>
    <row r="228" spans="2:7" ht="15" customHeight="1" x14ac:dyDescent="0.35">
      <c r="B228" s="15"/>
      <c r="C228" s="8" t="s">
        <v>2</v>
      </c>
      <c r="D228" s="9" t="s">
        <v>6</v>
      </c>
      <c r="E228" s="10">
        <v>101</v>
      </c>
      <c r="F228" s="11">
        <v>0.87068965517241381</v>
      </c>
      <c r="G228" s="15"/>
    </row>
    <row r="229" spans="2:7" ht="15" customHeight="1" x14ac:dyDescent="0.35">
      <c r="B229" s="15"/>
      <c r="C229" s="4" t="s">
        <v>0</v>
      </c>
      <c r="D229" s="5" t="s">
        <v>7</v>
      </c>
      <c r="E229" s="6">
        <v>18</v>
      </c>
      <c r="F229" s="7">
        <v>3.3519553072625698E-2</v>
      </c>
      <c r="G229" s="15"/>
    </row>
    <row r="230" spans="2:7" ht="15" customHeight="1" x14ac:dyDescent="0.35">
      <c r="B230" s="15"/>
      <c r="C230" s="8"/>
      <c r="D230" s="9" t="s">
        <v>11</v>
      </c>
      <c r="E230" s="10">
        <v>403</v>
      </c>
      <c r="F230" s="11">
        <v>0.75046554934823095</v>
      </c>
      <c r="G230" s="15"/>
    </row>
    <row r="231" spans="2:7" ht="15" customHeight="1" x14ac:dyDescent="0.35">
      <c r="B231" s="15"/>
      <c r="C231" s="4" t="s">
        <v>0</v>
      </c>
      <c r="D231" s="5" t="s">
        <v>1</v>
      </c>
      <c r="E231" s="6">
        <v>92</v>
      </c>
      <c r="F231" s="7" t="s">
        <v>0</v>
      </c>
      <c r="G231" s="15"/>
    </row>
    <row r="232" spans="2:7" ht="4.9000000000000004" customHeight="1" x14ac:dyDescent="0.35">
      <c r="B232" s="15"/>
      <c r="C232" s="16"/>
      <c r="D232" s="15"/>
      <c r="E232" s="15"/>
      <c r="F232" s="15"/>
      <c r="G232" s="15"/>
    </row>
    <row r="233" spans="2:7" ht="4.9000000000000004" customHeight="1" x14ac:dyDescent="0.35">
      <c r="B233" s="15"/>
      <c r="C233" s="16"/>
      <c r="D233" s="15"/>
      <c r="E233" s="15"/>
      <c r="F233" s="15"/>
      <c r="G233" s="15"/>
    </row>
    <row r="234" spans="2:7" s="20" customFormat="1" ht="30" customHeight="1" thickBot="1" x14ac:dyDescent="0.4">
      <c r="B234" s="22"/>
      <c r="C234" s="30" t="s">
        <v>185</v>
      </c>
      <c r="D234" s="30"/>
      <c r="E234" s="30"/>
      <c r="F234" s="30"/>
      <c r="G234" s="22"/>
    </row>
    <row r="235" spans="2:7" ht="15" thickTop="1" x14ac:dyDescent="0.35">
      <c r="B235" s="15"/>
      <c r="C235" s="16"/>
      <c r="D235" s="15"/>
      <c r="E235" s="15"/>
      <c r="F235" s="15"/>
      <c r="G235" s="15"/>
    </row>
    <row r="236" spans="2:7" ht="15" customHeight="1" x14ac:dyDescent="0.35">
      <c r="B236" s="15"/>
      <c r="C236" s="31" t="s">
        <v>343</v>
      </c>
      <c r="D236" s="33" t="s">
        <v>259</v>
      </c>
      <c r="E236" s="35" t="s">
        <v>327</v>
      </c>
      <c r="F236" s="36"/>
      <c r="G236" s="15"/>
    </row>
    <row r="237" spans="2:7" ht="15" customHeight="1" thickBot="1" x14ac:dyDescent="0.4">
      <c r="B237" s="15"/>
      <c r="C237" s="32"/>
      <c r="D237" s="34"/>
      <c r="E237" s="2" t="s">
        <v>13</v>
      </c>
      <c r="F237" s="3" t="s">
        <v>3</v>
      </c>
      <c r="G237" s="15"/>
    </row>
    <row r="238" spans="2:7" ht="15" customHeight="1" thickTop="1" x14ac:dyDescent="0.35">
      <c r="B238" s="15"/>
      <c r="C238" s="4" t="s">
        <v>2</v>
      </c>
      <c r="D238" s="5" t="s">
        <v>5</v>
      </c>
      <c r="E238" s="6">
        <v>50</v>
      </c>
      <c r="F238" s="7">
        <v>0.32679738562091504</v>
      </c>
      <c r="G238" s="15"/>
    </row>
    <row r="239" spans="2:7" ht="15" customHeight="1" x14ac:dyDescent="0.35">
      <c r="B239" s="15"/>
      <c r="C239" s="8" t="s">
        <v>2</v>
      </c>
      <c r="D239" s="9" t="s">
        <v>6</v>
      </c>
      <c r="E239" s="10">
        <v>103</v>
      </c>
      <c r="F239" s="11">
        <v>0.67320261437908502</v>
      </c>
      <c r="G239" s="15"/>
    </row>
    <row r="240" spans="2:7" ht="15" customHeight="1" x14ac:dyDescent="0.35">
      <c r="B240" s="15"/>
      <c r="C240" s="4" t="s">
        <v>0</v>
      </c>
      <c r="D240" s="5" t="s">
        <v>7</v>
      </c>
      <c r="E240" s="6">
        <v>21</v>
      </c>
      <c r="F240" s="7">
        <v>3.8461538461538464E-2</v>
      </c>
      <c r="G240" s="15"/>
    </row>
    <row r="241" spans="2:7" ht="15" customHeight="1" x14ac:dyDescent="0.35">
      <c r="B241" s="15"/>
      <c r="C241" s="8"/>
      <c r="D241" s="9" t="s">
        <v>11</v>
      </c>
      <c r="E241" s="10">
        <v>372</v>
      </c>
      <c r="F241" s="11">
        <v>0.68131868131868134</v>
      </c>
      <c r="G241" s="15"/>
    </row>
    <row r="242" spans="2:7" ht="15" customHeight="1" x14ac:dyDescent="0.35">
      <c r="B242" s="15"/>
      <c r="C242" s="4" t="s">
        <v>0</v>
      </c>
      <c r="D242" s="5" t="s">
        <v>1</v>
      </c>
      <c r="E242" s="6">
        <v>83</v>
      </c>
      <c r="F242" s="7" t="s">
        <v>0</v>
      </c>
      <c r="G242" s="15"/>
    </row>
    <row r="243" spans="2:7" ht="15" customHeight="1" x14ac:dyDescent="0.35">
      <c r="B243" s="15"/>
      <c r="C243" s="16"/>
      <c r="D243" s="15"/>
      <c r="E243" s="15"/>
      <c r="F243" s="15"/>
      <c r="G243" s="15"/>
    </row>
    <row r="244" spans="2:7" ht="15" customHeight="1" x14ac:dyDescent="0.35">
      <c r="B244" s="15"/>
      <c r="C244" s="31" t="s">
        <v>344</v>
      </c>
      <c r="D244" s="33" t="s">
        <v>260</v>
      </c>
      <c r="E244" s="35" t="s">
        <v>327</v>
      </c>
      <c r="F244" s="36"/>
      <c r="G244" s="15"/>
    </row>
    <row r="245" spans="2:7" ht="15" customHeight="1" thickBot="1" x14ac:dyDescent="0.4">
      <c r="B245" s="15"/>
      <c r="C245" s="32"/>
      <c r="D245" s="34"/>
      <c r="E245" s="2" t="s">
        <v>13</v>
      </c>
      <c r="F245" s="3" t="s">
        <v>3</v>
      </c>
      <c r="G245" s="15"/>
    </row>
    <row r="246" spans="2:7" ht="15" customHeight="1" thickTop="1" x14ac:dyDescent="0.35">
      <c r="B246" s="15"/>
      <c r="C246" s="4" t="s">
        <v>2</v>
      </c>
      <c r="D246" s="5" t="s">
        <v>5</v>
      </c>
      <c r="E246" s="6">
        <v>143</v>
      </c>
      <c r="F246" s="7">
        <v>0.45833333333333331</v>
      </c>
      <c r="G246" s="15"/>
    </row>
    <row r="247" spans="2:7" ht="15" customHeight="1" x14ac:dyDescent="0.35">
      <c r="B247" s="15"/>
      <c r="C247" s="8" t="s">
        <v>2</v>
      </c>
      <c r="D247" s="9" t="s">
        <v>6</v>
      </c>
      <c r="E247" s="10">
        <v>169</v>
      </c>
      <c r="F247" s="11">
        <v>0.54166666666666663</v>
      </c>
      <c r="G247" s="15"/>
    </row>
    <row r="248" spans="2:7" ht="15" customHeight="1" x14ac:dyDescent="0.35">
      <c r="B248" s="15"/>
      <c r="C248" s="4" t="s">
        <v>0</v>
      </c>
      <c r="D248" s="5" t="s">
        <v>7</v>
      </c>
      <c r="E248" s="6">
        <v>21</v>
      </c>
      <c r="F248" s="7">
        <v>3.7300177619893425E-2</v>
      </c>
      <c r="G248" s="15"/>
    </row>
    <row r="249" spans="2:7" ht="15" customHeight="1" x14ac:dyDescent="0.35">
      <c r="B249" s="15"/>
      <c r="C249" s="8"/>
      <c r="D249" s="9" t="s">
        <v>11</v>
      </c>
      <c r="E249" s="10">
        <v>230</v>
      </c>
      <c r="F249" s="11">
        <v>0.40852575488454707</v>
      </c>
      <c r="G249" s="15"/>
    </row>
    <row r="250" spans="2:7" ht="15" customHeight="1" x14ac:dyDescent="0.35">
      <c r="B250" s="15"/>
      <c r="C250" s="4" t="s">
        <v>0</v>
      </c>
      <c r="D250" s="5" t="s">
        <v>1</v>
      </c>
      <c r="E250" s="6">
        <v>66</v>
      </c>
      <c r="F250" s="7" t="s">
        <v>0</v>
      </c>
      <c r="G250" s="15"/>
    </row>
    <row r="251" spans="2:7" x14ac:dyDescent="0.35">
      <c r="B251" s="15"/>
      <c r="C251" s="16"/>
      <c r="D251" s="15"/>
      <c r="E251" s="15"/>
      <c r="F251" s="15"/>
      <c r="G251" s="15"/>
    </row>
    <row r="252" spans="2:7" ht="15" customHeight="1" x14ac:dyDescent="0.35">
      <c r="B252" s="15"/>
      <c r="C252" s="31" t="s">
        <v>345</v>
      </c>
      <c r="D252" s="33" t="s">
        <v>346</v>
      </c>
      <c r="E252" s="35" t="s">
        <v>327</v>
      </c>
      <c r="F252" s="36"/>
      <c r="G252" s="15"/>
    </row>
    <row r="253" spans="2:7" ht="15" customHeight="1" thickBot="1" x14ac:dyDescent="0.4">
      <c r="B253" s="15"/>
      <c r="C253" s="32"/>
      <c r="D253" s="34"/>
      <c r="E253" s="2" t="s">
        <v>13</v>
      </c>
      <c r="F253" s="3" t="s">
        <v>3</v>
      </c>
      <c r="G253" s="15"/>
    </row>
    <row r="254" spans="2:7" ht="15" customHeight="1" thickTop="1" x14ac:dyDescent="0.35">
      <c r="B254" s="15"/>
      <c r="C254" s="4" t="s">
        <v>2</v>
      </c>
      <c r="D254" s="5" t="s">
        <v>5</v>
      </c>
      <c r="E254" s="6">
        <v>23</v>
      </c>
      <c r="F254" s="7">
        <v>0.15753424657534246</v>
      </c>
      <c r="G254" s="15"/>
    </row>
    <row r="255" spans="2:7" ht="15" customHeight="1" x14ac:dyDescent="0.35">
      <c r="B255" s="15"/>
      <c r="C255" s="8" t="s">
        <v>2</v>
      </c>
      <c r="D255" s="9" t="s">
        <v>6</v>
      </c>
      <c r="E255" s="10">
        <v>123</v>
      </c>
      <c r="F255" s="11">
        <v>0.84246575342465757</v>
      </c>
      <c r="G255" s="15"/>
    </row>
    <row r="256" spans="2:7" ht="15" customHeight="1" x14ac:dyDescent="0.35">
      <c r="B256" s="15"/>
      <c r="C256" s="4" t="s">
        <v>0</v>
      </c>
      <c r="D256" s="5" t="s">
        <v>7</v>
      </c>
      <c r="E256" s="6">
        <v>18</v>
      </c>
      <c r="F256" s="7">
        <v>3.3149171270718231E-2</v>
      </c>
      <c r="G256" s="15"/>
    </row>
    <row r="257" spans="2:7" ht="15" customHeight="1" x14ac:dyDescent="0.35">
      <c r="B257" s="15"/>
      <c r="C257" s="8"/>
      <c r="D257" s="9" t="s">
        <v>11</v>
      </c>
      <c r="E257" s="10">
        <v>379</v>
      </c>
      <c r="F257" s="11">
        <v>0.69797421731123388</v>
      </c>
      <c r="G257" s="15"/>
    </row>
    <row r="258" spans="2:7" ht="15" customHeight="1" x14ac:dyDescent="0.35">
      <c r="B258" s="15"/>
      <c r="C258" s="4" t="s">
        <v>0</v>
      </c>
      <c r="D258" s="5" t="s">
        <v>1</v>
      </c>
      <c r="E258" s="6">
        <v>86</v>
      </c>
      <c r="F258" s="7" t="s">
        <v>0</v>
      </c>
      <c r="G258" s="15"/>
    </row>
    <row r="259" spans="2:7" ht="4.9000000000000004" customHeight="1" x14ac:dyDescent="0.35">
      <c r="B259" s="15"/>
      <c r="C259" s="16"/>
      <c r="D259" s="15"/>
      <c r="E259" s="15"/>
      <c r="F259" s="15"/>
      <c r="G259" s="15"/>
    </row>
    <row r="260" spans="2:7" ht="4.9000000000000004" customHeight="1" x14ac:dyDescent="0.35">
      <c r="B260" s="15"/>
      <c r="C260" s="16"/>
      <c r="D260" s="15"/>
      <c r="E260" s="15"/>
      <c r="F260" s="15"/>
      <c r="G260" s="15"/>
    </row>
    <row r="261" spans="2:7" s="20" customFormat="1" ht="30" customHeight="1" thickBot="1" x14ac:dyDescent="0.4">
      <c r="B261" s="22"/>
      <c r="C261" s="30" t="s">
        <v>185</v>
      </c>
      <c r="D261" s="30"/>
      <c r="E261" s="30"/>
      <c r="F261" s="30"/>
      <c r="G261" s="22"/>
    </row>
    <row r="262" spans="2:7" ht="15" thickTop="1" x14ac:dyDescent="0.35">
      <c r="B262" s="15"/>
      <c r="C262" s="16"/>
      <c r="D262" s="15"/>
      <c r="E262" s="15"/>
      <c r="F262" s="15"/>
      <c r="G262" s="15"/>
    </row>
    <row r="263" spans="2:7" ht="15" customHeight="1" x14ac:dyDescent="0.35">
      <c r="B263" s="15"/>
      <c r="C263" s="31" t="s">
        <v>347</v>
      </c>
      <c r="D263" s="33" t="s">
        <v>261</v>
      </c>
      <c r="E263" s="35" t="s">
        <v>327</v>
      </c>
      <c r="F263" s="36"/>
      <c r="G263" s="15"/>
    </row>
    <row r="264" spans="2:7" ht="15" customHeight="1" thickBot="1" x14ac:dyDescent="0.4">
      <c r="B264" s="15"/>
      <c r="C264" s="32"/>
      <c r="D264" s="34"/>
      <c r="E264" s="2" t="s">
        <v>13</v>
      </c>
      <c r="F264" s="3" t="s">
        <v>3</v>
      </c>
      <c r="G264" s="15"/>
    </row>
    <row r="265" spans="2:7" ht="15" customHeight="1" thickTop="1" x14ac:dyDescent="0.35">
      <c r="B265" s="15"/>
      <c r="C265" s="4" t="s">
        <v>2</v>
      </c>
      <c r="D265" s="5" t="s">
        <v>5</v>
      </c>
      <c r="E265" s="6">
        <v>154</v>
      </c>
      <c r="F265" s="7">
        <v>0.54416961130742048</v>
      </c>
      <c r="G265" s="15"/>
    </row>
    <row r="266" spans="2:7" ht="15" customHeight="1" x14ac:dyDescent="0.35">
      <c r="B266" s="15"/>
      <c r="C266" s="8" t="s">
        <v>2</v>
      </c>
      <c r="D266" s="9" t="s">
        <v>6</v>
      </c>
      <c r="E266" s="10">
        <v>129</v>
      </c>
      <c r="F266" s="11">
        <v>0.45583038869257952</v>
      </c>
      <c r="G266" s="15"/>
    </row>
    <row r="267" spans="2:7" ht="15" customHeight="1" x14ac:dyDescent="0.35">
      <c r="B267" s="15"/>
      <c r="C267" s="4" t="s">
        <v>0</v>
      </c>
      <c r="D267" s="5" t="s">
        <v>7</v>
      </c>
      <c r="E267" s="6">
        <v>18</v>
      </c>
      <c r="F267" s="7">
        <v>3.231597845601436E-2</v>
      </c>
      <c r="G267" s="15"/>
    </row>
    <row r="268" spans="2:7" ht="15" customHeight="1" x14ac:dyDescent="0.35">
      <c r="B268" s="15"/>
      <c r="C268" s="8"/>
      <c r="D268" s="9" t="s">
        <v>11</v>
      </c>
      <c r="E268" s="10">
        <v>256</v>
      </c>
      <c r="F268" s="11">
        <v>0.45960502692998206</v>
      </c>
      <c r="G268" s="15"/>
    </row>
    <row r="269" spans="2:7" ht="15" customHeight="1" x14ac:dyDescent="0.35">
      <c r="B269" s="15"/>
      <c r="C269" s="4" t="s">
        <v>0</v>
      </c>
      <c r="D269" s="5" t="s">
        <v>1</v>
      </c>
      <c r="E269" s="6">
        <v>72</v>
      </c>
      <c r="F269" s="7" t="s">
        <v>0</v>
      </c>
      <c r="G269" s="15"/>
    </row>
    <row r="270" spans="2:7" ht="15" customHeight="1" x14ac:dyDescent="0.35">
      <c r="B270" s="15"/>
      <c r="C270" s="16"/>
      <c r="D270" s="15"/>
      <c r="E270" s="15"/>
      <c r="F270" s="15"/>
      <c r="G270" s="15"/>
    </row>
    <row r="271" spans="2:7" ht="15" customHeight="1" x14ac:dyDescent="0.35">
      <c r="B271" s="15"/>
      <c r="C271" s="31" t="s">
        <v>348</v>
      </c>
      <c r="D271" s="33" t="s">
        <v>262</v>
      </c>
      <c r="E271" s="35" t="s">
        <v>327</v>
      </c>
      <c r="F271" s="36"/>
      <c r="G271" s="15"/>
    </row>
    <row r="272" spans="2:7" ht="15" customHeight="1" thickBot="1" x14ac:dyDescent="0.4">
      <c r="B272" s="15"/>
      <c r="C272" s="32"/>
      <c r="D272" s="34"/>
      <c r="E272" s="2" t="s">
        <v>13</v>
      </c>
      <c r="F272" s="3" t="s">
        <v>3</v>
      </c>
      <c r="G272" s="15"/>
    </row>
    <row r="273" spans="2:7" ht="15" customHeight="1" thickTop="1" x14ac:dyDescent="0.35">
      <c r="B273" s="15"/>
      <c r="C273" s="4" t="s">
        <v>2</v>
      </c>
      <c r="D273" s="5" t="s">
        <v>5</v>
      </c>
      <c r="E273" s="6">
        <v>103</v>
      </c>
      <c r="F273" s="7">
        <v>0.45575221238938052</v>
      </c>
      <c r="G273" s="15"/>
    </row>
    <row r="274" spans="2:7" ht="15" customHeight="1" x14ac:dyDescent="0.35">
      <c r="B274" s="15"/>
      <c r="C274" s="8" t="s">
        <v>2</v>
      </c>
      <c r="D274" s="9" t="s">
        <v>6</v>
      </c>
      <c r="E274" s="10">
        <v>123</v>
      </c>
      <c r="F274" s="11">
        <v>0.54424778761061943</v>
      </c>
      <c r="G274" s="15"/>
    </row>
    <row r="275" spans="2:7" ht="15" customHeight="1" x14ac:dyDescent="0.35">
      <c r="B275" s="15"/>
      <c r="C275" s="4" t="s">
        <v>0</v>
      </c>
      <c r="D275" s="5" t="s">
        <v>7</v>
      </c>
      <c r="E275" s="6">
        <v>16</v>
      </c>
      <c r="F275" s="7">
        <v>2.9520295202952029E-2</v>
      </c>
      <c r="G275" s="15"/>
    </row>
    <row r="276" spans="2:7" ht="15" customHeight="1" x14ac:dyDescent="0.35">
      <c r="B276" s="15"/>
      <c r="C276" s="8"/>
      <c r="D276" s="9" t="s">
        <v>11</v>
      </c>
      <c r="E276" s="10">
        <v>300</v>
      </c>
      <c r="F276" s="11">
        <v>0.55350553505535061</v>
      </c>
      <c r="G276" s="15"/>
    </row>
    <row r="277" spans="2:7" ht="15" customHeight="1" x14ac:dyDescent="0.35">
      <c r="B277" s="15"/>
      <c r="C277" s="4" t="s">
        <v>0</v>
      </c>
      <c r="D277" s="5" t="s">
        <v>1</v>
      </c>
      <c r="E277" s="6">
        <v>87</v>
      </c>
      <c r="F277" s="7" t="s">
        <v>0</v>
      </c>
      <c r="G277" s="15"/>
    </row>
    <row r="278" spans="2:7" ht="15" customHeight="1" x14ac:dyDescent="0.35">
      <c r="B278" s="15"/>
      <c r="C278" s="16"/>
      <c r="D278" s="15"/>
      <c r="E278" s="15"/>
      <c r="F278" s="15"/>
      <c r="G278" s="15"/>
    </row>
    <row r="279" spans="2:7" ht="15" customHeight="1" x14ac:dyDescent="0.35">
      <c r="B279" s="15"/>
      <c r="C279" s="31" t="s">
        <v>349</v>
      </c>
      <c r="D279" s="33" t="s">
        <v>263</v>
      </c>
      <c r="E279" s="35" t="s">
        <v>327</v>
      </c>
      <c r="F279" s="36"/>
      <c r="G279" s="15"/>
    </row>
    <row r="280" spans="2:7" ht="15" customHeight="1" thickBot="1" x14ac:dyDescent="0.4">
      <c r="B280" s="15"/>
      <c r="C280" s="32"/>
      <c r="D280" s="34"/>
      <c r="E280" s="2" t="s">
        <v>13</v>
      </c>
      <c r="F280" s="3" t="s">
        <v>3</v>
      </c>
      <c r="G280" s="15"/>
    </row>
    <row r="281" spans="2:7" ht="15" customHeight="1" thickTop="1" x14ac:dyDescent="0.35">
      <c r="B281" s="15"/>
      <c r="C281" s="4" t="s">
        <v>2</v>
      </c>
      <c r="D281" s="5" t="s">
        <v>5</v>
      </c>
      <c r="E281" s="6">
        <v>34</v>
      </c>
      <c r="F281" s="7">
        <v>0.2537313432835821</v>
      </c>
      <c r="G281" s="15"/>
    </row>
    <row r="282" spans="2:7" ht="15" customHeight="1" x14ac:dyDescent="0.35">
      <c r="B282" s="15"/>
      <c r="C282" s="8" t="s">
        <v>2</v>
      </c>
      <c r="D282" s="9" t="s">
        <v>6</v>
      </c>
      <c r="E282" s="10">
        <v>100</v>
      </c>
      <c r="F282" s="11">
        <v>0.74626865671641796</v>
      </c>
      <c r="G282" s="15"/>
    </row>
    <row r="283" spans="2:7" ht="15" customHeight="1" x14ac:dyDescent="0.35">
      <c r="B283" s="15"/>
      <c r="C283" s="4" t="s">
        <v>0</v>
      </c>
      <c r="D283" s="5" t="s">
        <v>7</v>
      </c>
      <c r="E283" s="6">
        <v>19</v>
      </c>
      <c r="F283" s="7">
        <v>3.47985347985348E-2</v>
      </c>
      <c r="G283" s="15"/>
    </row>
    <row r="284" spans="2:7" ht="15" customHeight="1" x14ac:dyDescent="0.35">
      <c r="B284" s="15"/>
      <c r="C284" s="8"/>
      <c r="D284" s="9" t="s">
        <v>11</v>
      </c>
      <c r="E284" s="10">
        <v>393</v>
      </c>
      <c r="F284" s="11">
        <v>0.71978021978021978</v>
      </c>
      <c r="G284" s="15"/>
    </row>
    <row r="285" spans="2:7" ht="15" customHeight="1" x14ac:dyDescent="0.35">
      <c r="B285" s="15"/>
      <c r="C285" s="4" t="s">
        <v>0</v>
      </c>
      <c r="D285" s="5" t="s">
        <v>1</v>
      </c>
      <c r="E285" s="6">
        <v>83</v>
      </c>
      <c r="F285" s="7" t="s">
        <v>0</v>
      </c>
      <c r="G285" s="15"/>
    </row>
    <row r="286" spans="2:7" ht="4.9000000000000004" customHeight="1" x14ac:dyDescent="0.35">
      <c r="B286" s="15"/>
      <c r="C286" s="16"/>
      <c r="D286" s="15"/>
      <c r="E286" s="15"/>
      <c r="F286" s="15"/>
      <c r="G286" s="15"/>
    </row>
    <row r="287" spans="2:7" ht="4.9000000000000004" customHeight="1" x14ac:dyDescent="0.35">
      <c r="B287" s="15"/>
      <c r="C287" s="16"/>
      <c r="D287" s="15"/>
      <c r="E287" s="15"/>
      <c r="F287" s="15"/>
      <c r="G287" s="15"/>
    </row>
    <row r="288" spans="2:7" s="20" customFormat="1" ht="30" customHeight="1" thickBot="1" x14ac:dyDescent="0.4">
      <c r="B288" s="22"/>
      <c r="C288" s="30" t="s">
        <v>185</v>
      </c>
      <c r="D288" s="30"/>
      <c r="E288" s="30"/>
      <c r="F288" s="30"/>
      <c r="G288" s="22"/>
    </row>
    <row r="289" spans="2:7" ht="15" customHeight="1" thickTop="1" x14ac:dyDescent="0.35">
      <c r="B289" s="15"/>
      <c r="C289" s="16"/>
      <c r="D289" s="15"/>
      <c r="E289" s="15"/>
      <c r="F289" s="15"/>
      <c r="G289" s="15"/>
    </row>
    <row r="290" spans="2:7" ht="15" customHeight="1" x14ac:dyDescent="0.35">
      <c r="B290" s="15"/>
      <c r="C290" s="31" t="s">
        <v>350</v>
      </c>
      <c r="D290" s="33" t="s">
        <v>264</v>
      </c>
      <c r="E290" s="35" t="s">
        <v>327</v>
      </c>
      <c r="F290" s="36"/>
      <c r="G290" s="15"/>
    </row>
    <row r="291" spans="2:7" ht="15" customHeight="1" thickBot="1" x14ac:dyDescent="0.4">
      <c r="B291" s="15"/>
      <c r="C291" s="32"/>
      <c r="D291" s="34"/>
      <c r="E291" s="2" t="s">
        <v>13</v>
      </c>
      <c r="F291" s="3" t="s">
        <v>3</v>
      </c>
      <c r="G291" s="15"/>
    </row>
    <row r="292" spans="2:7" ht="15" customHeight="1" thickTop="1" x14ac:dyDescent="0.35">
      <c r="B292" s="15"/>
      <c r="C292" s="4" t="s">
        <v>2</v>
      </c>
      <c r="D292" s="5" t="s">
        <v>5</v>
      </c>
      <c r="E292" s="6">
        <v>49</v>
      </c>
      <c r="F292" s="7">
        <v>0.28160919540229884</v>
      </c>
      <c r="G292" s="15"/>
    </row>
    <row r="293" spans="2:7" ht="15" customHeight="1" x14ac:dyDescent="0.35">
      <c r="B293" s="15"/>
      <c r="C293" s="8" t="s">
        <v>2</v>
      </c>
      <c r="D293" s="9" t="s">
        <v>6</v>
      </c>
      <c r="E293" s="10">
        <v>125</v>
      </c>
      <c r="F293" s="11">
        <v>0.7183908045977011</v>
      </c>
      <c r="G293" s="15"/>
    </row>
    <row r="294" spans="2:7" ht="15" customHeight="1" x14ac:dyDescent="0.35">
      <c r="B294" s="15"/>
      <c r="C294" s="4" t="s">
        <v>0</v>
      </c>
      <c r="D294" s="5" t="s">
        <v>7</v>
      </c>
      <c r="E294" s="6">
        <v>17</v>
      </c>
      <c r="F294" s="7">
        <v>3.136531365313653E-2</v>
      </c>
      <c r="G294" s="15"/>
    </row>
    <row r="295" spans="2:7" ht="15" customHeight="1" x14ac:dyDescent="0.35">
      <c r="B295" s="15"/>
      <c r="C295" s="8"/>
      <c r="D295" s="9" t="s">
        <v>11</v>
      </c>
      <c r="E295" s="10">
        <v>351</v>
      </c>
      <c r="F295" s="11">
        <v>0.64760147601476015</v>
      </c>
      <c r="G295" s="15"/>
    </row>
    <row r="296" spans="2:7" ht="15" customHeight="1" x14ac:dyDescent="0.35">
      <c r="B296" s="15"/>
      <c r="C296" s="4" t="s">
        <v>0</v>
      </c>
      <c r="D296" s="5" t="s">
        <v>1</v>
      </c>
      <c r="E296" s="6">
        <v>87</v>
      </c>
      <c r="F296" s="7" t="s">
        <v>0</v>
      </c>
      <c r="G296" s="15"/>
    </row>
    <row r="297" spans="2:7" ht="4.9000000000000004" customHeight="1" x14ac:dyDescent="0.35">
      <c r="B297" s="15"/>
      <c r="C297" s="16"/>
      <c r="D297" s="15"/>
      <c r="E297" s="15"/>
      <c r="F297" s="15"/>
      <c r="G297" s="15"/>
    </row>
    <row r="298" spans="2:7" ht="4.9000000000000004" customHeight="1" x14ac:dyDescent="0.35">
      <c r="B298" s="15"/>
      <c r="C298" s="16"/>
      <c r="D298" s="15"/>
      <c r="E298" s="15"/>
      <c r="F298" s="15"/>
      <c r="G298" s="15"/>
    </row>
    <row r="299" spans="2:7" s="20" customFormat="1" ht="30" customHeight="1" thickBot="1" x14ac:dyDescent="0.4">
      <c r="B299" s="22"/>
      <c r="C299" s="30" t="s">
        <v>185</v>
      </c>
      <c r="D299" s="30"/>
      <c r="E299" s="30"/>
      <c r="F299" s="30"/>
      <c r="G299" s="22"/>
    </row>
    <row r="300" spans="2:7" ht="15" customHeight="1" thickTop="1" x14ac:dyDescent="0.35">
      <c r="B300" s="15"/>
      <c r="C300" s="16"/>
      <c r="D300" s="15"/>
      <c r="E300" s="15"/>
      <c r="F300" s="15"/>
      <c r="G300" s="15"/>
    </row>
    <row r="301" spans="2:7" ht="15" customHeight="1" x14ac:dyDescent="0.35">
      <c r="B301" s="15"/>
      <c r="C301" s="31" t="s">
        <v>351</v>
      </c>
      <c r="D301" s="33" t="s">
        <v>265</v>
      </c>
      <c r="E301" s="35" t="s">
        <v>327</v>
      </c>
      <c r="F301" s="36"/>
      <c r="G301" s="15"/>
    </row>
    <row r="302" spans="2:7" ht="15" customHeight="1" thickBot="1" x14ac:dyDescent="0.4">
      <c r="B302" s="15"/>
      <c r="C302" s="32"/>
      <c r="D302" s="34"/>
      <c r="E302" s="2" t="s">
        <v>13</v>
      </c>
      <c r="F302" s="3" t="s">
        <v>3</v>
      </c>
      <c r="G302" s="15"/>
    </row>
    <row r="303" spans="2:7" ht="15" customHeight="1" thickTop="1" x14ac:dyDescent="0.35">
      <c r="B303" s="15"/>
      <c r="C303" s="4" t="s">
        <v>2</v>
      </c>
      <c r="D303" s="5" t="s">
        <v>5</v>
      </c>
      <c r="E303" s="6">
        <v>22</v>
      </c>
      <c r="F303" s="7">
        <v>0.18032786885245902</v>
      </c>
      <c r="G303" s="15"/>
    </row>
    <row r="304" spans="2:7" ht="15" customHeight="1" x14ac:dyDescent="0.35">
      <c r="B304" s="15"/>
      <c r="C304" s="8" t="s">
        <v>2</v>
      </c>
      <c r="D304" s="9" t="s">
        <v>6</v>
      </c>
      <c r="E304" s="10">
        <v>100</v>
      </c>
      <c r="F304" s="11">
        <v>0.81967213114754101</v>
      </c>
      <c r="G304" s="15"/>
    </row>
    <row r="305" spans="2:7" ht="15" customHeight="1" x14ac:dyDescent="0.35">
      <c r="B305" s="15"/>
      <c r="C305" s="4" t="s">
        <v>0</v>
      </c>
      <c r="D305" s="5" t="s">
        <v>7</v>
      </c>
      <c r="E305" s="5">
        <v>18</v>
      </c>
      <c r="F305" s="7">
        <v>3.2967032967032968E-2</v>
      </c>
      <c r="G305" s="15"/>
    </row>
    <row r="306" spans="2:7" ht="15" customHeight="1" x14ac:dyDescent="0.35">
      <c r="B306" s="15"/>
      <c r="C306" s="8"/>
      <c r="D306" s="9" t="s">
        <v>11</v>
      </c>
      <c r="E306" s="10">
        <v>406</v>
      </c>
      <c r="F306" s="11">
        <v>0.74358974358974361</v>
      </c>
      <c r="G306" s="15"/>
    </row>
    <row r="307" spans="2:7" ht="15" customHeight="1" x14ac:dyDescent="0.35">
      <c r="B307" s="15"/>
      <c r="C307" s="4" t="s">
        <v>0</v>
      </c>
      <c r="D307" s="5" t="s">
        <v>1</v>
      </c>
      <c r="E307" s="6">
        <v>83</v>
      </c>
      <c r="F307" s="7" t="s">
        <v>0</v>
      </c>
      <c r="G307" s="15"/>
    </row>
    <row r="308" spans="2:7" ht="15" customHeight="1" x14ac:dyDescent="0.35">
      <c r="B308" s="15"/>
      <c r="C308" s="16"/>
      <c r="D308" s="15"/>
      <c r="E308" s="15"/>
      <c r="F308" s="15"/>
      <c r="G308" s="15"/>
    </row>
    <row r="309" spans="2:7" ht="15" customHeight="1" x14ac:dyDescent="0.35">
      <c r="B309" s="15"/>
      <c r="C309" s="31" t="s">
        <v>352</v>
      </c>
      <c r="D309" s="33" t="s">
        <v>266</v>
      </c>
      <c r="E309" s="35" t="s">
        <v>327</v>
      </c>
      <c r="F309" s="36"/>
      <c r="G309" s="15"/>
    </row>
    <row r="310" spans="2:7" ht="15" customHeight="1" thickBot="1" x14ac:dyDescent="0.4">
      <c r="B310" s="15"/>
      <c r="C310" s="32"/>
      <c r="D310" s="34"/>
      <c r="E310" s="2" t="s">
        <v>13</v>
      </c>
      <c r="F310" s="3" t="s">
        <v>3</v>
      </c>
      <c r="G310" s="15"/>
    </row>
    <row r="311" spans="2:7" ht="15" customHeight="1" thickTop="1" x14ac:dyDescent="0.35">
      <c r="B311" s="15"/>
      <c r="C311" s="4" t="s">
        <v>2</v>
      </c>
      <c r="D311" s="5" t="s">
        <v>5</v>
      </c>
      <c r="E311" s="6">
        <v>45</v>
      </c>
      <c r="F311" s="7">
        <v>0.3125</v>
      </c>
      <c r="G311" s="15"/>
    </row>
    <row r="312" spans="2:7" ht="15" customHeight="1" x14ac:dyDescent="0.35">
      <c r="B312" s="15"/>
      <c r="C312" s="8" t="s">
        <v>2</v>
      </c>
      <c r="D312" s="9" t="s">
        <v>6</v>
      </c>
      <c r="E312" s="10">
        <v>99</v>
      </c>
      <c r="F312" s="11">
        <v>0.6875</v>
      </c>
      <c r="G312" s="15"/>
    </row>
    <row r="313" spans="2:7" ht="15" customHeight="1" x14ac:dyDescent="0.35">
      <c r="B313" s="15"/>
      <c r="C313" s="4" t="s">
        <v>0</v>
      </c>
      <c r="D313" s="5" t="s">
        <v>7</v>
      </c>
      <c r="E313" s="6">
        <v>21</v>
      </c>
      <c r="F313" s="7">
        <v>3.8321167883211681E-2</v>
      </c>
      <c r="G313" s="15"/>
    </row>
    <row r="314" spans="2:7" ht="15" customHeight="1" x14ac:dyDescent="0.35">
      <c r="B314" s="15"/>
      <c r="C314" s="8"/>
      <c r="D314" s="9" t="s">
        <v>11</v>
      </c>
      <c r="E314" s="10">
        <v>383</v>
      </c>
      <c r="F314" s="11">
        <v>0.69890510948905105</v>
      </c>
      <c r="G314" s="15"/>
    </row>
    <row r="315" spans="2:7" ht="15" customHeight="1" x14ac:dyDescent="0.35">
      <c r="B315" s="15"/>
      <c r="C315" s="4" t="s">
        <v>0</v>
      </c>
      <c r="D315" s="5" t="s">
        <v>1</v>
      </c>
      <c r="E315" s="6">
        <v>81</v>
      </c>
      <c r="F315" s="7" t="s">
        <v>0</v>
      </c>
      <c r="G315" s="15"/>
    </row>
    <row r="316" spans="2:7" ht="15" customHeight="1" x14ac:dyDescent="0.35">
      <c r="B316" s="15"/>
      <c r="C316" s="16"/>
      <c r="D316" s="15"/>
      <c r="E316" s="15"/>
      <c r="F316" s="15"/>
      <c r="G316" s="15"/>
    </row>
    <row r="317" spans="2:7" ht="15" customHeight="1" x14ac:dyDescent="0.35">
      <c r="B317" s="15"/>
      <c r="C317" s="31" t="s">
        <v>353</v>
      </c>
      <c r="D317" s="33" t="s">
        <v>267</v>
      </c>
      <c r="E317" s="35" t="s">
        <v>327</v>
      </c>
      <c r="F317" s="36"/>
      <c r="G317" s="15"/>
    </row>
    <row r="318" spans="2:7" ht="15" customHeight="1" thickBot="1" x14ac:dyDescent="0.4">
      <c r="B318" s="15"/>
      <c r="C318" s="32"/>
      <c r="D318" s="34"/>
      <c r="E318" s="2" t="s">
        <v>13</v>
      </c>
      <c r="F318" s="3" t="s">
        <v>3</v>
      </c>
      <c r="G318" s="15"/>
    </row>
    <row r="319" spans="2:7" ht="15" customHeight="1" thickTop="1" x14ac:dyDescent="0.35">
      <c r="B319" s="15"/>
      <c r="C319" s="4" t="s">
        <v>2</v>
      </c>
      <c r="D319" s="5" t="s">
        <v>5</v>
      </c>
      <c r="E319" s="6">
        <v>77</v>
      </c>
      <c r="F319" s="7">
        <v>0.39285714285714285</v>
      </c>
      <c r="G319" s="15"/>
    </row>
    <row r="320" spans="2:7" ht="15" customHeight="1" x14ac:dyDescent="0.35">
      <c r="B320" s="15"/>
      <c r="C320" s="8" t="s">
        <v>2</v>
      </c>
      <c r="D320" s="9" t="s">
        <v>6</v>
      </c>
      <c r="E320" s="10">
        <v>119</v>
      </c>
      <c r="F320" s="11">
        <v>0.6071428571428571</v>
      </c>
      <c r="G320" s="15"/>
    </row>
    <row r="321" spans="2:7" ht="15" customHeight="1" x14ac:dyDescent="0.35">
      <c r="B321" s="15"/>
      <c r="C321" s="4" t="s">
        <v>0</v>
      </c>
      <c r="D321" s="5" t="s">
        <v>7</v>
      </c>
      <c r="E321" s="6">
        <v>21</v>
      </c>
      <c r="F321" s="7">
        <v>3.8461538461538464E-2</v>
      </c>
      <c r="G321" s="15"/>
    </row>
    <row r="322" spans="2:7" ht="15" customHeight="1" x14ac:dyDescent="0.35">
      <c r="B322" s="15"/>
      <c r="C322" s="8"/>
      <c r="D322" s="9" t="s">
        <v>11</v>
      </c>
      <c r="E322" s="10">
        <v>329</v>
      </c>
      <c r="F322" s="11">
        <v>0.60256410256410253</v>
      </c>
      <c r="G322" s="15"/>
    </row>
    <row r="323" spans="2:7" ht="15" customHeight="1" x14ac:dyDescent="0.35">
      <c r="B323" s="15"/>
      <c r="C323" s="4" t="s">
        <v>0</v>
      </c>
      <c r="D323" s="5" t="s">
        <v>1</v>
      </c>
      <c r="E323" s="6">
        <v>83</v>
      </c>
      <c r="F323" s="7" t="s">
        <v>0</v>
      </c>
      <c r="G323" s="15"/>
    </row>
    <row r="324" spans="2:7" ht="4.9000000000000004" customHeight="1" x14ac:dyDescent="0.35">
      <c r="B324" s="15"/>
      <c r="C324" s="16"/>
      <c r="D324" s="15"/>
      <c r="E324" s="15"/>
      <c r="F324" s="15"/>
      <c r="G324" s="15"/>
    </row>
    <row r="325" spans="2:7" ht="4.9000000000000004" customHeight="1" x14ac:dyDescent="0.35">
      <c r="B325" s="15"/>
      <c r="C325" s="16"/>
      <c r="D325" s="15"/>
      <c r="E325" s="15"/>
      <c r="F325" s="15"/>
      <c r="G325" s="15"/>
    </row>
    <row r="326" spans="2:7" s="20" customFormat="1" ht="30" customHeight="1" thickBot="1" x14ac:dyDescent="0.4">
      <c r="B326" s="22"/>
      <c r="C326" s="30" t="s">
        <v>185</v>
      </c>
      <c r="D326" s="30"/>
      <c r="E326" s="30"/>
      <c r="F326" s="30"/>
      <c r="G326" s="22"/>
    </row>
    <row r="327" spans="2:7" ht="15" customHeight="1" thickTop="1" x14ac:dyDescent="0.35">
      <c r="B327" s="15"/>
      <c r="C327" s="16"/>
      <c r="D327" s="15"/>
      <c r="E327" s="15"/>
      <c r="F327" s="15"/>
      <c r="G327" s="15"/>
    </row>
    <row r="328" spans="2:7" ht="15" customHeight="1" x14ac:dyDescent="0.35">
      <c r="B328" s="15"/>
      <c r="C328" s="31" t="s">
        <v>354</v>
      </c>
      <c r="D328" s="33" t="s">
        <v>56</v>
      </c>
      <c r="E328" s="35" t="s">
        <v>327</v>
      </c>
      <c r="F328" s="36"/>
      <c r="G328" s="15"/>
    </row>
    <row r="329" spans="2:7" ht="15" customHeight="1" thickBot="1" x14ac:dyDescent="0.4">
      <c r="B329" s="15"/>
      <c r="C329" s="32"/>
      <c r="D329" s="34"/>
      <c r="E329" s="2" t="s">
        <v>13</v>
      </c>
      <c r="F329" s="3" t="s">
        <v>3</v>
      </c>
      <c r="G329" s="15"/>
    </row>
    <row r="330" spans="2:7" ht="15" customHeight="1" thickTop="1" x14ac:dyDescent="0.35">
      <c r="B330" s="15"/>
      <c r="C330" s="4" t="s">
        <v>0</v>
      </c>
      <c r="D330" s="5" t="s">
        <v>213</v>
      </c>
      <c r="E330" s="6">
        <v>44</v>
      </c>
      <c r="F330" s="7">
        <v>7.0287539936102233E-2</v>
      </c>
      <c r="G330" s="15"/>
    </row>
    <row r="331" spans="2:7" ht="15" customHeight="1" x14ac:dyDescent="0.35">
      <c r="B331" s="15"/>
      <c r="C331" s="8" t="s">
        <v>0</v>
      </c>
      <c r="D331" s="9" t="s">
        <v>214</v>
      </c>
      <c r="E331" s="10">
        <v>61</v>
      </c>
      <c r="F331" s="11">
        <v>9.7444089456869012E-2</v>
      </c>
      <c r="G331" s="15"/>
    </row>
    <row r="332" spans="2:7" ht="15" customHeight="1" x14ac:dyDescent="0.35">
      <c r="B332" s="15"/>
      <c r="C332" s="4" t="s">
        <v>0</v>
      </c>
      <c r="D332" s="5" t="s">
        <v>215</v>
      </c>
      <c r="E332" s="6">
        <v>455</v>
      </c>
      <c r="F332" s="7">
        <v>0.72683706070287535</v>
      </c>
      <c r="G332" s="15"/>
    </row>
    <row r="333" spans="2:7" ht="15" customHeight="1" x14ac:dyDescent="0.35">
      <c r="B333" s="15"/>
      <c r="C333" s="8"/>
      <c r="D333" s="9" t="s">
        <v>12</v>
      </c>
      <c r="E333" s="10">
        <v>66</v>
      </c>
      <c r="F333" s="11">
        <v>0.10543130990415335</v>
      </c>
      <c r="G333" s="15"/>
    </row>
    <row r="334" spans="2:7" ht="15" customHeight="1" x14ac:dyDescent="0.35">
      <c r="B334" s="15"/>
      <c r="C334" s="4" t="s">
        <v>0</v>
      </c>
      <c r="D334" s="5" t="s">
        <v>1</v>
      </c>
      <c r="E334" s="6">
        <v>3</v>
      </c>
      <c r="F334" s="7" t="s">
        <v>0</v>
      </c>
      <c r="G334" s="15"/>
    </row>
    <row r="335" spans="2:7" ht="15" customHeight="1" x14ac:dyDescent="0.35">
      <c r="B335" s="15"/>
      <c r="C335" s="16"/>
      <c r="D335" s="15"/>
      <c r="E335" s="15"/>
      <c r="F335" s="15"/>
      <c r="G335" s="15"/>
    </row>
    <row r="336" spans="2:7" ht="15" customHeight="1" x14ac:dyDescent="0.35">
      <c r="B336" s="15"/>
      <c r="C336" s="31" t="s">
        <v>355</v>
      </c>
      <c r="D336" s="33" t="s">
        <v>268</v>
      </c>
      <c r="E336" s="35" t="s">
        <v>327</v>
      </c>
      <c r="F336" s="36"/>
      <c r="G336" s="15"/>
    </row>
    <row r="337" spans="2:7" ht="15" customHeight="1" thickBot="1" x14ac:dyDescent="0.4">
      <c r="B337" s="15"/>
      <c r="C337" s="32"/>
      <c r="D337" s="34"/>
      <c r="E337" s="2" t="s">
        <v>13</v>
      </c>
      <c r="F337" s="3" t="s">
        <v>3</v>
      </c>
      <c r="G337" s="15"/>
    </row>
    <row r="338" spans="2:7" ht="15" customHeight="1" thickTop="1" x14ac:dyDescent="0.35">
      <c r="B338" s="15"/>
      <c r="C338" s="4" t="s">
        <v>2</v>
      </c>
      <c r="D338" s="5" t="s">
        <v>57</v>
      </c>
      <c r="E338" s="6">
        <v>279</v>
      </c>
      <c r="F338" s="7">
        <v>0.48776223776223776</v>
      </c>
      <c r="G338" s="15"/>
    </row>
    <row r="339" spans="2:7" ht="15" customHeight="1" x14ac:dyDescent="0.35">
      <c r="B339" s="15"/>
      <c r="C339" s="8" t="s">
        <v>2</v>
      </c>
      <c r="D339" s="9" t="s">
        <v>58</v>
      </c>
      <c r="E339" s="10">
        <v>183</v>
      </c>
      <c r="F339" s="11">
        <v>0.31993006993006995</v>
      </c>
      <c r="G339" s="15"/>
    </row>
    <row r="340" spans="2:7" ht="15" customHeight="1" x14ac:dyDescent="0.35">
      <c r="B340" s="15"/>
      <c r="C340" s="4" t="s">
        <v>2</v>
      </c>
      <c r="D340" s="5" t="s">
        <v>59</v>
      </c>
      <c r="E340" s="5">
        <v>110</v>
      </c>
      <c r="F340" s="7">
        <v>0.19230769230769232</v>
      </c>
      <c r="G340" s="15"/>
    </row>
    <row r="341" spans="2:7" ht="15" customHeight="1" x14ac:dyDescent="0.35">
      <c r="B341" s="15"/>
      <c r="C341" s="8"/>
      <c r="D341" s="9" t="s">
        <v>11</v>
      </c>
      <c r="E341" s="10">
        <v>39</v>
      </c>
      <c r="F341" s="11">
        <v>6.3829787234042548E-2</v>
      </c>
      <c r="G341" s="15"/>
    </row>
    <row r="342" spans="2:7" ht="15" customHeight="1" x14ac:dyDescent="0.35">
      <c r="B342" s="15"/>
      <c r="C342" s="4" t="s">
        <v>0</v>
      </c>
      <c r="D342" s="5" t="s">
        <v>1</v>
      </c>
      <c r="E342" s="6">
        <v>18</v>
      </c>
      <c r="F342" s="7" t="s">
        <v>0</v>
      </c>
      <c r="G342" s="15"/>
    </row>
    <row r="343" spans="2:7" ht="15" customHeight="1" x14ac:dyDescent="0.35">
      <c r="B343" s="15"/>
      <c r="C343" s="16"/>
      <c r="D343" s="15"/>
      <c r="E343" s="15"/>
      <c r="F343" s="15"/>
      <c r="G343" s="15"/>
    </row>
    <row r="344" spans="2:7" ht="15" customHeight="1" x14ac:dyDescent="0.35">
      <c r="B344" s="15"/>
      <c r="C344" s="31" t="s">
        <v>356</v>
      </c>
      <c r="D344" s="33" t="s">
        <v>269</v>
      </c>
      <c r="E344" s="35" t="s">
        <v>327</v>
      </c>
      <c r="F344" s="36"/>
      <c r="G344" s="15"/>
    </row>
    <row r="345" spans="2:7" ht="15" customHeight="1" thickBot="1" x14ac:dyDescent="0.4">
      <c r="B345" s="15"/>
      <c r="C345" s="32"/>
      <c r="D345" s="34"/>
      <c r="E345" s="2" t="s">
        <v>13</v>
      </c>
      <c r="F345" s="3" t="s">
        <v>3</v>
      </c>
      <c r="G345" s="15"/>
    </row>
    <row r="346" spans="2:7" ht="15" customHeight="1" thickTop="1" x14ac:dyDescent="0.35">
      <c r="B346" s="15"/>
      <c r="C346" s="4" t="s">
        <v>2</v>
      </c>
      <c r="D346" s="5" t="s">
        <v>57</v>
      </c>
      <c r="E346" s="6">
        <v>6</v>
      </c>
      <c r="F346" s="7">
        <v>1.7699115044247787E-2</v>
      </c>
      <c r="G346" s="15"/>
    </row>
    <row r="347" spans="2:7" ht="15" customHeight="1" x14ac:dyDescent="0.35">
      <c r="B347" s="15"/>
      <c r="C347" s="8" t="s">
        <v>2</v>
      </c>
      <c r="D347" s="9" t="s">
        <v>58</v>
      </c>
      <c r="E347" s="10">
        <v>74</v>
      </c>
      <c r="F347" s="11">
        <v>0.21828908554572271</v>
      </c>
      <c r="G347" s="15"/>
    </row>
    <row r="348" spans="2:7" ht="15" customHeight="1" x14ac:dyDescent="0.35">
      <c r="B348" s="15"/>
      <c r="C348" s="4" t="s">
        <v>2</v>
      </c>
      <c r="D348" s="5" t="s">
        <v>59</v>
      </c>
      <c r="E348" s="6">
        <v>259</v>
      </c>
      <c r="F348" s="7">
        <v>0.7640117994100295</v>
      </c>
      <c r="G348" s="15"/>
    </row>
    <row r="349" spans="2:7" ht="15" customHeight="1" x14ac:dyDescent="0.35">
      <c r="B349" s="15"/>
      <c r="C349" s="8"/>
      <c r="D349" s="9" t="s">
        <v>11</v>
      </c>
      <c r="E349" s="10">
        <v>240</v>
      </c>
      <c r="F349" s="11">
        <v>0.41450777202072536</v>
      </c>
      <c r="G349" s="15"/>
    </row>
    <row r="350" spans="2:7" ht="15" customHeight="1" x14ac:dyDescent="0.35">
      <c r="B350" s="15"/>
      <c r="C350" s="4" t="s">
        <v>0</v>
      </c>
      <c r="D350" s="5" t="s">
        <v>1</v>
      </c>
      <c r="E350" s="6">
        <v>50</v>
      </c>
      <c r="F350" s="7" t="s">
        <v>0</v>
      </c>
      <c r="G350" s="15"/>
    </row>
    <row r="351" spans="2:7" ht="4.9000000000000004" customHeight="1" x14ac:dyDescent="0.35">
      <c r="B351" s="15"/>
      <c r="C351" s="16"/>
      <c r="D351" s="15"/>
      <c r="E351" s="15"/>
      <c r="F351" s="15"/>
      <c r="G351" s="15"/>
    </row>
    <row r="352" spans="2:7" ht="4.9000000000000004" customHeight="1" x14ac:dyDescent="0.35">
      <c r="B352" s="15"/>
      <c r="C352" s="16"/>
      <c r="D352" s="15"/>
      <c r="E352" s="15"/>
      <c r="F352" s="15"/>
      <c r="G352" s="15"/>
    </row>
    <row r="353" spans="2:7" s="20" customFormat="1" ht="30" customHeight="1" thickBot="1" x14ac:dyDescent="0.4">
      <c r="B353" s="22"/>
      <c r="C353" s="30" t="s">
        <v>185</v>
      </c>
      <c r="D353" s="30"/>
      <c r="E353" s="30"/>
      <c r="F353" s="30"/>
      <c r="G353" s="22"/>
    </row>
    <row r="354" spans="2:7" ht="15" customHeight="1" thickTop="1" x14ac:dyDescent="0.35">
      <c r="B354" s="15"/>
      <c r="C354" s="16"/>
      <c r="D354" s="15"/>
      <c r="E354" s="15"/>
      <c r="F354" s="15"/>
      <c r="G354" s="15"/>
    </row>
    <row r="355" spans="2:7" ht="15" customHeight="1" x14ac:dyDescent="0.35">
      <c r="B355" s="15"/>
      <c r="C355" s="31" t="s">
        <v>357</v>
      </c>
      <c r="D355" s="33" t="s">
        <v>270</v>
      </c>
      <c r="E355" s="35" t="s">
        <v>327</v>
      </c>
      <c r="F355" s="36"/>
      <c r="G355" s="15"/>
    </row>
    <row r="356" spans="2:7" ht="15" customHeight="1" thickBot="1" x14ac:dyDescent="0.4">
      <c r="B356" s="15"/>
      <c r="C356" s="32"/>
      <c r="D356" s="34"/>
      <c r="E356" s="2" t="s">
        <v>13</v>
      </c>
      <c r="F356" s="3" t="s">
        <v>3</v>
      </c>
      <c r="G356" s="15"/>
    </row>
    <row r="357" spans="2:7" ht="15" customHeight="1" thickTop="1" x14ac:dyDescent="0.35">
      <c r="B357" s="15"/>
      <c r="C357" s="4" t="s">
        <v>2</v>
      </c>
      <c r="D357" s="5" t="s">
        <v>57</v>
      </c>
      <c r="E357" s="6">
        <v>410</v>
      </c>
      <c r="F357" s="7">
        <v>0.72438162544169615</v>
      </c>
      <c r="G357" s="15"/>
    </row>
    <row r="358" spans="2:7" ht="15" customHeight="1" x14ac:dyDescent="0.35">
      <c r="B358" s="15"/>
      <c r="C358" s="8" t="s">
        <v>2</v>
      </c>
      <c r="D358" s="9" t="s">
        <v>58</v>
      </c>
      <c r="E358" s="10">
        <v>100</v>
      </c>
      <c r="F358" s="11">
        <v>0.17667844522968199</v>
      </c>
      <c r="G358" s="15"/>
    </row>
    <row r="359" spans="2:7" ht="15" customHeight="1" x14ac:dyDescent="0.35">
      <c r="B359" s="15"/>
      <c r="C359" s="4" t="s">
        <v>2</v>
      </c>
      <c r="D359" s="5" t="s">
        <v>59</v>
      </c>
      <c r="E359" s="6">
        <v>56</v>
      </c>
      <c r="F359" s="7">
        <v>9.8939929328621903E-2</v>
      </c>
      <c r="G359" s="15"/>
    </row>
    <row r="360" spans="2:7" ht="15" customHeight="1" x14ac:dyDescent="0.35">
      <c r="B360" s="15"/>
      <c r="C360" s="8"/>
      <c r="D360" s="9" t="s">
        <v>11</v>
      </c>
      <c r="E360" s="10">
        <v>32</v>
      </c>
      <c r="F360" s="11">
        <v>5.3511705685618728E-2</v>
      </c>
      <c r="G360" s="15"/>
    </row>
    <row r="361" spans="2:7" ht="15" customHeight="1" x14ac:dyDescent="0.35">
      <c r="B361" s="15"/>
      <c r="C361" s="4" t="s">
        <v>0</v>
      </c>
      <c r="D361" s="5" t="s">
        <v>1</v>
      </c>
      <c r="E361" s="6">
        <v>31</v>
      </c>
      <c r="F361" s="7" t="s">
        <v>0</v>
      </c>
      <c r="G361" s="15"/>
    </row>
    <row r="362" spans="2:7" ht="15" customHeight="1" x14ac:dyDescent="0.35">
      <c r="B362" s="15"/>
      <c r="C362" s="16"/>
      <c r="D362" s="15"/>
      <c r="E362" s="15"/>
      <c r="F362" s="15"/>
      <c r="G362" s="15"/>
    </row>
    <row r="363" spans="2:7" ht="15" customHeight="1" x14ac:dyDescent="0.35">
      <c r="B363" s="15"/>
      <c r="C363" s="31" t="s">
        <v>358</v>
      </c>
      <c r="D363" s="33" t="s">
        <v>271</v>
      </c>
      <c r="E363" s="35" t="s">
        <v>327</v>
      </c>
      <c r="F363" s="36"/>
      <c r="G363" s="15"/>
    </row>
    <row r="364" spans="2:7" ht="15" customHeight="1" thickBot="1" x14ac:dyDescent="0.4">
      <c r="B364" s="15"/>
      <c r="C364" s="32"/>
      <c r="D364" s="34"/>
      <c r="E364" s="2" t="s">
        <v>13</v>
      </c>
      <c r="F364" s="3" t="s">
        <v>3</v>
      </c>
      <c r="G364" s="15"/>
    </row>
    <row r="365" spans="2:7" ht="15" customHeight="1" thickTop="1" x14ac:dyDescent="0.35">
      <c r="B365" s="15"/>
      <c r="C365" s="4" t="s">
        <v>2</v>
      </c>
      <c r="D365" s="5" t="s">
        <v>57</v>
      </c>
      <c r="E365" s="6">
        <v>439</v>
      </c>
      <c r="F365" s="7">
        <v>0.78392857142857142</v>
      </c>
      <c r="G365" s="15"/>
    </row>
    <row r="366" spans="2:7" ht="15" customHeight="1" x14ac:dyDescent="0.35">
      <c r="B366" s="15"/>
      <c r="C366" s="8" t="s">
        <v>2</v>
      </c>
      <c r="D366" s="9" t="s">
        <v>58</v>
      </c>
      <c r="E366" s="10">
        <v>83</v>
      </c>
      <c r="F366" s="11">
        <v>0.14821428571428572</v>
      </c>
      <c r="G366" s="15"/>
    </row>
    <row r="367" spans="2:7" ht="15" customHeight="1" x14ac:dyDescent="0.35">
      <c r="B367" s="15"/>
      <c r="C367" s="4" t="s">
        <v>2</v>
      </c>
      <c r="D367" s="5" t="s">
        <v>59</v>
      </c>
      <c r="E367" s="6">
        <v>38</v>
      </c>
      <c r="F367" s="7">
        <v>6.7857142857142852E-2</v>
      </c>
      <c r="G367" s="15"/>
    </row>
    <row r="368" spans="2:7" ht="15" customHeight="1" x14ac:dyDescent="0.35">
      <c r="B368" s="15"/>
      <c r="C368" s="8"/>
      <c r="D368" s="9" t="s">
        <v>11</v>
      </c>
      <c r="E368" s="10">
        <v>35</v>
      </c>
      <c r="F368" s="11">
        <v>5.8823529411764705E-2</v>
      </c>
      <c r="G368" s="15"/>
    </row>
    <row r="369" spans="2:7" ht="15" customHeight="1" x14ac:dyDescent="0.35">
      <c r="B369" s="15"/>
      <c r="C369" s="4" t="s">
        <v>0</v>
      </c>
      <c r="D369" s="5" t="s">
        <v>1</v>
      </c>
      <c r="E369" s="6">
        <v>34</v>
      </c>
      <c r="F369" s="7" t="s">
        <v>0</v>
      </c>
      <c r="G369" s="15"/>
    </row>
    <row r="370" spans="2:7" ht="15" customHeight="1" x14ac:dyDescent="0.35">
      <c r="B370" s="15"/>
      <c r="C370" s="16"/>
      <c r="D370" s="15"/>
      <c r="E370" s="15"/>
      <c r="F370" s="15"/>
      <c r="G370" s="15"/>
    </row>
    <row r="371" spans="2:7" ht="15" customHeight="1" x14ac:dyDescent="0.35">
      <c r="B371" s="15"/>
      <c r="C371" s="31" t="s">
        <v>359</v>
      </c>
      <c r="D371" s="33" t="s">
        <v>272</v>
      </c>
      <c r="E371" s="35" t="s">
        <v>327</v>
      </c>
      <c r="F371" s="36"/>
      <c r="G371" s="15"/>
    </row>
    <row r="372" spans="2:7" ht="15" customHeight="1" thickBot="1" x14ac:dyDescent="0.4">
      <c r="B372" s="15"/>
      <c r="C372" s="32"/>
      <c r="D372" s="34"/>
      <c r="E372" s="2" t="s">
        <v>13</v>
      </c>
      <c r="F372" s="3" t="s">
        <v>3</v>
      </c>
      <c r="G372" s="15"/>
    </row>
    <row r="373" spans="2:7" ht="15" customHeight="1" thickTop="1" x14ac:dyDescent="0.35">
      <c r="B373" s="15"/>
      <c r="C373" s="4" t="s">
        <v>2</v>
      </c>
      <c r="D373" s="5" t="s">
        <v>57</v>
      </c>
      <c r="E373" s="6">
        <v>139</v>
      </c>
      <c r="F373" s="7">
        <v>0.24955116696588869</v>
      </c>
      <c r="G373" s="15"/>
    </row>
    <row r="374" spans="2:7" ht="15" customHeight="1" x14ac:dyDescent="0.35">
      <c r="B374" s="15"/>
      <c r="C374" s="8" t="s">
        <v>2</v>
      </c>
      <c r="D374" s="9" t="s">
        <v>58</v>
      </c>
      <c r="E374" s="10">
        <v>199</v>
      </c>
      <c r="F374" s="11">
        <v>0.35727109515260325</v>
      </c>
      <c r="G374" s="15"/>
    </row>
    <row r="375" spans="2:7" ht="15" customHeight="1" x14ac:dyDescent="0.35">
      <c r="B375" s="15"/>
      <c r="C375" s="4" t="s">
        <v>2</v>
      </c>
      <c r="D375" s="5" t="s">
        <v>59</v>
      </c>
      <c r="E375" s="6">
        <v>219</v>
      </c>
      <c r="F375" s="7">
        <v>0.39317773788150806</v>
      </c>
      <c r="G375" s="15"/>
    </row>
    <row r="376" spans="2:7" ht="15" customHeight="1" x14ac:dyDescent="0.35">
      <c r="B376" s="15"/>
      <c r="C376" s="8"/>
      <c r="D376" s="9" t="s">
        <v>11</v>
      </c>
      <c r="E376" s="10">
        <v>38</v>
      </c>
      <c r="F376" s="11">
        <v>6.386554621848739E-2</v>
      </c>
      <c r="G376" s="15"/>
    </row>
    <row r="377" spans="2:7" ht="15" customHeight="1" x14ac:dyDescent="0.35">
      <c r="B377" s="15"/>
      <c r="C377" s="4" t="s">
        <v>0</v>
      </c>
      <c r="D377" s="5" t="s">
        <v>1</v>
      </c>
      <c r="E377" s="6">
        <v>34</v>
      </c>
      <c r="F377" s="7" t="s">
        <v>0</v>
      </c>
      <c r="G377" s="15"/>
    </row>
    <row r="378" spans="2:7" ht="4.9000000000000004" customHeight="1" x14ac:dyDescent="0.35">
      <c r="B378" s="15"/>
      <c r="C378" s="16"/>
      <c r="D378" s="15"/>
      <c r="E378" s="15"/>
      <c r="F378" s="15"/>
      <c r="G378" s="15"/>
    </row>
    <row r="379" spans="2:7" ht="4.9000000000000004" customHeight="1" x14ac:dyDescent="0.35">
      <c r="B379" s="15"/>
      <c r="C379" s="16"/>
      <c r="D379" s="15"/>
      <c r="E379" s="15"/>
      <c r="F379" s="15"/>
      <c r="G379" s="15"/>
    </row>
    <row r="380" spans="2:7" s="20" customFormat="1" ht="30" customHeight="1" thickBot="1" x14ac:dyDescent="0.4">
      <c r="B380" s="22"/>
      <c r="C380" s="30" t="s">
        <v>185</v>
      </c>
      <c r="D380" s="30"/>
      <c r="E380" s="30"/>
      <c r="F380" s="30"/>
      <c r="G380" s="22"/>
    </row>
    <row r="381" spans="2:7" ht="15" customHeight="1" thickTop="1" x14ac:dyDescent="0.35">
      <c r="B381" s="15"/>
      <c r="C381" s="16"/>
      <c r="D381" s="15"/>
      <c r="E381" s="15"/>
      <c r="F381" s="15"/>
      <c r="G381" s="15"/>
    </row>
    <row r="382" spans="2:7" ht="15" customHeight="1" x14ac:dyDescent="0.35">
      <c r="B382" s="15"/>
      <c r="C382" s="31" t="s">
        <v>360</v>
      </c>
      <c r="D382" s="33" t="s">
        <v>273</v>
      </c>
      <c r="E382" s="35" t="s">
        <v>327</v>
      </c>
      <c r="F382" s="36"/>
      <c r="G382" s="15"/>
    </row>
    <row r="383" spans="2:7" ht="15" customHeight="1" thickBot="1" x14ac:dyDescent="0.4">
      <c r="B383" s="15"/>
      <c r="C383" s="32"/>
      <c r="D383" s="34"/>
      <c r="E383" s="2" t="s">
        <v>13</v>
      </c>
      <c r="F383" s="3" t="s">
        <v>3</v>
      </c>
      <c r="G383" s="15"/>
    </row>
    <row r="384" spans="2:7" ht="15" customHeight="1" thickTop="1" x14ac:dyDescent="0.35">
      <c r="B384" s="15"/>
      <c r="C384" s="4" t="s">
        <v>2</v>
      </c>
      <c r="D384" s="5" t="s">
        <v>57</v>
      </c>
      <c r="E384" s="6">
        <v>304</v>
      </c>
      <c r="F384" s="7">
        <v>0.5467625899280576</v>
      </c>
      <c r="G384" s="15"/>
    </row>
    <row r="385" spans="1:8" ht="15" customHeight="1" x14ac:dyDescent="0.35">
      <c r="B385" s="15"/>
      <c r="C385" s="8" t="s">
        <v>2</v>
      </c>
      <c r="D385" s="9" t="s">
        <v>58</v>
      </c>
      <c r="E385" s="10">
        <v>140</v>
      </c>
      <c r="F385" s="11">
        <v>0.25179856115107913</v>
      </c>
      <c r="G385" s="15"/>
    </row>
    <row r="386" spans="1:8" ht="15" customHeight="1" x14ac:dyDescent="0.35">
      <c r="B386" s="15"/>
      <c r="C386" s="4" t="s">
        <v>2</v>
      </c>
      <c r="D386" s="5" t="s">
        <v>59</v>
      </c>
      <c r="E386" s="6">
        <v>112</v>
      </c>
      <c r="F386" s="7">
        <v>0.20143884892086331</v>
      </c>
      <c r="G386" s="15"/>
    </row>
    <row r="387" spans="1:8" ht="15" customHeight="1" x14ac:dyDescent="0.35">
      <c r="B387" s="15"/>
      <c r="C387" s="8"/>
      <c r="D387" s="9" t="s">
        <v>11</v>
      </c>
      <c r="E387" s="10">
        <v>43</v>
      </c>
      <c r="F387" s="11">
        <v>7.178631051752922E-2</v>
      </c>
      <c r="G387" s="15"/>
    </row>
    <row r="388" spans="1:8" ht="15" customHeight="1" x14ac:dyDescent="0.35">
      <c r="B388" s="15"/>
      <c r="C388" s="4" t="s">
        <v>0</v>
      </c>
      <c r="D388" s="5" t="s">
        <v>1</v>
      </c>
      <c r="E388" s="6">
        <v>30</v>
      </c>
      <c r="F388" s="7" t="s">
        <v>0</v>
      </c>
      <c r="G388" s="15"/>
    </row>
    <row r="389" spans="1:8" s="15" customFormat="1" ht="15" customHeight="1" x14ac:dyDescent="0.35">
      <c r="A389" s="14"/>
      <c r="C389" s="23"/>
      <c r="D389" s="24"/>
      <c r="E389" s="25"/>
      <c r="F389" s="26"/>
      <c r="H389" s="14"/>
    </row>
    <row r="390" spans="1:8" ht="15" customHeight="1" x14ac:dyDescent="0.35">
      <c r="B390" s="15"/>
      <c r="C390" s="31" t="s">
        <v>361</v>
      </c>
      <c r="D390" s="33" t="s">
        <v>274</v>
      </c>
      <c r="E390" s="35" t="s">
        <v>327</v>
      </c>
      <c r="F390" s="36"/>
      <c r="G390" s="15"/>
    </row>
    <row r="391" spans="1:8" ht="15" customHeight="1" thickBot="1" x14ac:dyDescent="0.4">
      <c r="B391" s="15"/>
      <c r="C391" s="32"/>
      <c r="D391" s="34"/>
      <c r="E391" s="2" t="s">
        <v>13</v>
      </c>
      <c r="F391" s="3" t="s">
        <v>3</v>
      </c>
      <c r="G391" s="15"/>
    </row>
    <row r="392" spans="1:8" ht="15" customHeight="1" thickTop="1" x14ac:dyDescent="0.35">
      <c r="B392" s="15"/>
      <c r="C392" s="4" t="s">
        <v>2</v>
      </c>
      <c r="D392" s="5" t="s">
        <v>60</v>
      </c>
      <c r="E392" s="6">
        <v>349</v>
      </c>
      <c r="F392" s="7">
        <v>0.62544802867383509</v>
      </c>
      <c r="G392" s="15"/>
    </row>
    <row r="393" spans="1:8" ht="15" customHeight="1" x14ac:dyDescent="0.35">
      <c r="B393" s="15"/>
      <c r="C393" s="8" t="s">
        <v>2</v>
      </c>
      <c r="D393" s="9" t="s">
        <v>61</v>
      </c>
      <c r="E393" s="10">
        <v>23</v>
      </c>
      <c r="F393" s="11">
        <v>4.1218637992831542E-2</v>
      </c>
      <c r="G393" s="15"/>
    </row>
    <row r="394" spans="1:8" ht="15" customHeight="1" x14ac:dyDescent="0.35">
      <c r="B394" s="15"/>
      <c r="C394" s="4" t="s">
        <v>2</v>
      </c>
      <c r="D394" s="5" t="s">
        <v>62</v>
      </c>
      <c r="E394" s="6">
        <v>186</v>
      </c>
      <c r="F394" s="7">
        <v>0.33333333333333331</v>
      </c>
      <c r="G394" s="15"/>
    </row>
    <row r="395" spans="1:8" ht="15" customHeight="1" x14ac:dyDescent="0.35">
      <c r="B395" s="15"/>
      <c r="C395" s="8" t="s">
        <v>0</v>
      </c>
      <c r="D395" s="9" t="s">
        <v>63</v>
      </c>
      <c r="E395" s="10">
        <v>66</v>
      </c>
      <c r="F395" s="11">
        <v>0.10576923076923077</v>
      </c>
      <c r="G395" s="15"/>
    </row>
    <row r="396" spans="1:8" ht="15" customHeight="1" x14ac:dyDescent="0.35">
      <c r="B396" s="15"/>
      <c r="C396" s="4" t="s">
        <v>0</v>
      </c>
      <c r="D396" s="5" t="s">
        <v>1</v>
      </c>
      <c r="E396" s="6">
        <v>5</v>
      </c>
      <c r="F396" s="7" t="s">
        <v>0</v>
      </c>
      <c r="G396" s="15"/>
    </row>
    <row r="397" spans="1:8" ht="4.9000000000000004" customHeight="1" x14ac:dyDescent="0.35">
      <c r="B397" s="15"/>
      <c r="C397" s="16"/>
      <c r="D397" s="15"/>
      <c r="E397" s="15"/>
      <c r="F397" s="15"/>
      <c r="G397" s="15"/>
    </row>
    <row r="398" spans="1:8" ht="4.9000000000000004" customHeight="1" x14ac:dyDescent="0.35">
      <c r="B398" s="15"/>
      <c r="C398" s="16"/>
      <c r="D398" s="15"/>
      <c r="E398" s="15"/>
      <c r="F398" s="15"/>
      <c r="G398" s="15"/>
    </row>
    <row r="399" spans="1:8" s="20" customFormat="1" ht="30" customHeight="1" thickBot="1" x14ac:dyDescent="0.4">
      <c r="B399" s="22"/>
      <c r="C399" s="30" t="s">
        <v>183</v>
      </c>
      <c r="D399" s="30"/>
      <c r="E399" s="30"/>
      <c r="F399" s="30"/>
      <c r="G399" s="22"/>
    </row>
    <row r="400" spans="1:8" ht="15" thickTop="1" x14ac:dyDescent="0.35">
      <c r="B400" s="15"/>
      <c r="C400" s="16"/>
      <c r="D400" s="15"/>
      <c r="E400" s="15"/>
      <c r="F400" s="15"/>
      <c r="G400" s="15"/>
    </row>
    <row r="401" spans="2:7" ht="15" customHeight="1" x14ac:dyDescent="0.35">
      <c r="B401" s="15"/>
      <c r="C401" s="31" t="s">
        <v>362</v>
      </c>
      <c r="D401" s="33" t="s">
        <v>233</v>
      </c>
      <c r="E401" s="35" t="s">
        <v>327</v>
      </c>
      <c r="F401" s="36"/>
      <c r="G401" s="15"/>
    </row>
    <row r="402" spans="2:7" ht="15" customHeight="1" thickBot="1" x14ac:dyDescent="0.4">
      <c r="B402" s="15"/>
      <c r="C402" s="32"/>
      <c r="D402" s="34"/>
      <c r="E402" s="2" t="s">
        <v>13</v>
      </c>
      <c r="F402" s="3" t="s">
        <v>3</v>
      </c>
      <c r="G402" s="15"/>
    </row>
    <row r="403" spans="2:7" ht="15" customHeight="1" thickTop="1" x14ac:dyDescent="0.35">
      <c r="B403" s="15"/>
      <c r="C403" s="4" t="s">
        <v>2</v>
      </c>
      <c r="D403" s="5" t="s">
        <v>64</v>
      </c>
      <c r="E403" s="6">
        <v>263</v>
      </c>
      <c r="F403" s="7">
        <v>0.42556634304207119</v>
      </c>
      <c r="G403" s="15"/>
    </row>
    <row r="404" spans="2:7" ht="15" customHeight="1" x14ac:dyDescent="0.35">
      <c r="B404" s="15"/>
      <c r="C404" s="8" t="s">
        <v>2</v>
      </c>
      <c r="D404" s="9" t="s">
        <v>65</v>
      </c>
      <c r="E404" s="10">
        <v>205</v>
      </c>
      <c r="F404" s="11">
        <v>0.33171521035598706</v>
      </c>
      <c r="G404" s="15"/>
    </row>
    <row r="405" spans="2:7" ht="15" customHeight="1" x14ac:dyDescent="0.35">
      <c r="B405" s="15"/>
      <c r="C405" s="4" t="s">
        <v>2</v>
      </c>
      <c r="D405" s="5" t="s">
        <v>66</v>
      </c>
      <c r="E405" s="6">
        <v>114</v>
      </c>
      <c r="F405" s="7">
        <v>0.18446601941747573</v>
      </c>
      <c r="G405" s="15"/>
    </row>
    <row r="406" spans="2:7" ht="15" customHeight="1" x14ac:dyDescent="0.35">
      <c r="B406" s="15"/>
      <c r="C406" s="8" t="s">
        <v>2</v>
      </c>
      <c r="D406" s="9" t="s">
        <v>67</v>
      </c>
      <c r="E406" s="10">
        <v>36</v>
      </c>
      <c r="F406" s="11">
        <v>5.8252427184466021E-2</v>
      </c>
      <c r="G406" s="15"/>
    </row>
    <row r="407" spans="2:7" ht="15" customHeight="1" x14ac:dyDescent="0.35">
      <c r="B407" s="15"/>
      <c r="C407" s="4" t="s">
        <v>0</v>
      </c>
      <c r="D407" s="5" t="s">
        <v>7</v>
      </c>
      <c r="E407" s="6">
        <v>8</v>
      </c>
      <c r="F407" s="7">
        <v>1.2779552715654952E-2</v>
      </c>
      <c r="G407" s="15"/>
    </row>
    <row r="408" spans="2:7" ht="15" customHeight="1" x14ac:dyDescent="0.35">
      <c r="B408" s="15"/>
      <c r="C408" s="8" t="s">
        <v>0</v>
      </c>
      <c r="D408" s="9" t="s">
        <v>1</v>
      </c>
      <c r="E408" s="10">
        <v>3</v>
      </c>
      <c r="F408" s="11" t="s">
        <v>0</v>
      </c>
      <c r="G408" s="15"/>
    </row>
    <row r="409" spans="2:7" ht="15" customHeight="1" x14ac:dyDescent="0.35">
      <c r="B409" s="15"/>
      <c r="C409" s="16"/>
      <c r="D409" s="15"/>
      <c r="E409" s="15"/>
      <c r="F409" s="15"/>
      <c r="G409" s="15"/>
    </row>
    <row r="410" spans="2:7" ht="15" customHeight="1" x14ac:dyDescent="0.35">
      <c r="B410" s="15"/>
      <c r="C410" s="31" t="s">
        <v>363</v>
      </c>
      <c r="D410" s="33" t="s">
        <v>364</v>
      </c>
      <c r="E410" s="35" t="s">
        <v>327</v>
      </c>
      <c r="F410" s="36"/>
      <c r="G410" s="15"/>
    </row>
    <row r="411" spans="2:7" ht="15" customHeight="1" thickBot="1" x14ac:dyDescent="0.4">
      <c r="B411" s="15"/>
      <c r="C411" s="32"/>
      <c r="D411" s="34"/>
      <c r="E411" s="2" t="s">
        <v>13</v>
      </c>
      <c r="F411" s="3" t="s">
        <v>3</v>
      </c>
      <c r="G411" s="15"/>
    </row>
    <row r="412" spans="2:7" ht="15" customHeight="1" thickTop="1" x14ac:dyDescent="0.35">
      <c r="B412" s="15"/>
      <c r="C412" s="4" t="s">
        <v>2</v>
      </c>
      <c r="D412" s="5" t="s">
        <v>64</v>
      </c>
      <c r="E412" s="6">
        <v>204</v>
      </c>
      <c r="F412" s="7">
        <v>0.33063209076175043</v>
      </c>
      <c r="G412" s="15"/>
    </row>
    <row r="413" spans="2:7" ht="15" customHeight="1" x14ac:dyDescent="0.35">
      <c r="B413" s="15"/>
      <c r="C413" s="8" t="s">
        <v>2</v>
      </c>
      <c r="D413" s="9" t="s">
        <v>65</v>
      </c>
      <c r="E413" s="10">
        <v>249</v>
      </c>
      <c r="F413" s="11">
        <v>0.40356564019448948</v>
      </c>
      <c r="G413" s="15"/>
    </row>
    <row r="414" spans="2:7" ht="15" customHeight="1" x14ac:dyDescent="0.35">
      <c r="B414" s="15"/>
      <c r="C414" s="4" t="s">
        <v>2</v>
      </c>
      <c r="D414" s="5" t="s">
        <v>66</v>
      </c>
      <c r="E414" s="6">
        <v>136</v>
      </c>
      <c r="F414" s="7">
        <v>0.22042139384116693</v>
      </c>
      <c r="G414" s="15"/>
    </row>
    <row r="415" spans="2:7" ht="15" customHeight="1" x14ac:dyDescent="0.35">
      <c r="B415" s="15"/>
      <c r="C415" s="8" t="s">
        <v>2</v>
      </c>
      <c r="D415" s="9" t="s">
        <v>67</v>
      </c>
      <c r="E415" s="10">
        <v>28</v>
      </c>
      <c r="F415" s="11">
        <v>4.5380875202593193E-2</v>
      </c>
      <c r="G415" s="15"/>
    </row>
    <row r="416" spans="2:7" ht="15" customHeight="1" x14ac:dyDescent="0.35">
      <c r="B416" s="15"/>
      <c r="C416" s="4" t="s">
        <v>0</v>
      </c>
      <c r="D416" s="5" t="s">
        <v>7</v>
      </c>
      <c r="E416" s="6">
        <v>7</v>
      </c>
      <c r="F416" s="7">
        <v>1.1217948717948718E-2</v>
      </c>
      <c r="G416" s="15"/>
    </row>
    <row r="417" spans="2:7" ht="15" customHeight="1" x14ac:dyDescent="0.35">
      <c r="B417" s="15"/>
      <c r="C417" s="8" t="s">
        <v>0</v>
      </c>
      <c r="D417" s="9" t="s">
        <v>1</v>
      </c>
      <c r="E417" s="10">
        <v>5</v>
      </c>
      <c r="F417" s="11" t="s">
        <v>0</v>
      </c>
      <c r="G417" s="15"/>
    </row>
    <row r="418" spans="2:7" ht="15" customHeight="1" x14ac:dyDescent="0.35">
      <c r="B418" s="15"/>
      <c r="C418" s="16"/>
      <c r="D418" s="15"/>
      <c r="E418" s="15"/>
      <c r="F418" s="15"/>
      <c r="G418" s="15"/>
    </row>
    <row r="419" spans="2:7" ht="15" customHeight="1" x14ac:dyDescent="0.35">
      <c r="B419" s="15"/>
      <c r="C419" s="31" t="s">
        <v>365</v>
      </c>
      <c r="D419" s="33" t="s">
        <v>68</v>
      </c>
      <c r="E419" s="35" t="s">
        <v>327</v>
      </c>
      <c r="F419" s="36"/>
      <c r="G419" s="15"/>
    </row>
    <row r="420" spans="2:7" ht="15" customHeight="1" thickBot="1" x14ac:dyDescent="0.4">
      <c r="B420" s="15"/>
      <c r="C420" s="32"/>
      <c r="D420" s="34"/>
      <c r="E420" s="2" t="s">
        <v>13</v>
      </c>
      <c r="F420" s="3" t="s">
        <v>3</v>
      </c>
      <c r="G420" s="15"/>
    </row>
    <row r="421" spans="2:7" ht="15" customHeight="1" thickTop="1" x14ac:dyDescent="0.35">
      <c r="B421" s="15"/>
      <c r="C421" s="4" t="s">
        <v>2</v>
      </c>
      <c r="D421" s="5" t="s">
        <v>64</v>
      </c>
      <c r="E421" s="6">
        <v>87</v>
      </c>
      <c r="F421" s="7">
        <v>0.15619389587073609</v>
      </c>
      <c r="G421" s="15"/>
    </row>
    <row r="422" spans="2:7" ht="15" customHeight="1" x14ac:dyDescent="0.35">
      <c r="B422" s="15"/>
      <c r="C422" s="8" t="s">
        <v>2</v>
      </c>
      <c r="D422" s="9" t="s">
        <v>65</v>
      </c>
      <c r="E422" s="10">
        <v>177</v>
      </c>
      <c r="F422" s="11">
        <v>0.31777378815080792</v>
      </c>
      <c r="G422" s="15"/>
    </row>
    <row r="423" spans="2:7" ht="15" customHeight="1" x14ac:dyDescent="0.35">
      <c r="B423" s="15"/>
      <c r="C423" s="4" t="s">
        <v>2</v>
      </c>
      <c r="D423" s="5" t="s">
        <v>66</v>
      </c>
      <c r="E423" s="6">
        <v>177</v>
      </c>
      <c r="F423" s="7">
        <v>0.31777378815080792</v>
      </c>
      <c r="G423" s="15"/>
    </row>
    <row r="424" spans="2:7" ht="15" customHeight="1" x14ac:dyDescent="0.35">
      <c r="B424" s="15"/>
      <c r="C424" s="8" t="s">
        <v>2</v>
      </c>
      <c r="D424" s="9" t="s">
        <v>67</v>
      </c>
      <c r="E424" s="10">
        <v>116</v>
      </c>
      <c r="F424" s="11">
        <v>0.20825852782764812</v>
      </c>
      <c r="G424" s="15"/>
    </row>
    <row r="425" spans="2:7" ht="15" customHeight="1" x14ac:dyDescent="0.35">
      <c r="B425" s="15"/>
      <c r="C425" s="4" t="s">
        <v>0</v>
      </c>
      <c r="D425" s="5" t="s">
        <v>7</v>
      </c>
      <c r="E425" s="6">
        <v>68</v>
      </c>
      <c r="F425" s="7">
        <v>0.10879999999999999</v>
      </c>
      <c r="G425" s="15"/>
    </row>
    <row r="426" spans="2:7" ht="15" customHeight="1" x14ac:dyDescent="0.35">
      <c r="B426" s="15"/>
      <c r="C426" s="8" t="s">
        <v>0</v>
      </c>
      <c r="D426" s="9" t="s">
        <v>1</v>
      </c>
      <c r="E426" s="10">
        <v>4</v>
      </c>
      <c r="F426" s="11" t="s">
        <v>0</v>
      </c>
      <c r="G426" s="15"/>
    </row>
    <row r="427" spans="2:7" ht="4.9000000000000004" customHeight="1" x14ac:dyDescent="0.35">
      <c r="B427" s="15"/>
      <c r="C427" s="16"/>
      <c r="D427" s="15"/>
      <c r="E427" s="15"/>
      <c r="F427" s="15"/>
      <c r="G427" s="15"/>
    </row>
    <row r="428" spans="2:7" ht="4.9000000000000004" customHeight="1" x14ac:dyDescent="0.35">
      <c r="B428" s="15"/>
      <c r="C428" s="16"/>
      <c r="D428" s="15"/>
      <c r="E428" s="15"/>
      <c r="F428" s="15"/>
      <c r="G428" s="15"/>
    </row>
    <row r="429" spans="2:7" s="20" customFormat="1" ht="30" customHeight="1" thickBot="1" x14ac:dyDescent="0.4">
      <c r="B429" s="22"/>
      <c r="C429" s="30" t="s">
        <v>182</v>
      </c>
      <c r="D429" s="30"/>
      <c r="E429" s="30"/>
      <c r="F429" s="30"/>
      <c r="G429" s="22"/>
    </row>
    <row r="430" spans="2:7" ht="15" thickTop="1" x14ac:dyDescent="0.35">
      <c r="B430" s="15"/>
      <c r="C430" s="16"/>
      <c r="D430" s="15"/>
      <c r="E430" s="15"/>
      <c r="F430" s="15"/>
      <c r="G430" s="15"/>
    </row>
    <row r="431" spans="2:7" ht="15" customHeight="1" x14ac:dyDescent="0.35">
      <c r="B431" s="15"/>
      <c r="C431" s="31" t="s">
        <v>366</v>
      </c>
      <c r="D431" s="33" t="s">
        <v>171</v>
      </c>
      <c r="E431" s="35" t="s">
        <v>327</v>
      </c>
      <c r="F431" s="36"/>
      <c r="G431" s="15"/>
    </row>
    <row r="432" spans="2:7" ht="15" customHeight="1" thickBot="1" x14ac:dyDescent="0.4">
      <c r="B432" s="15"/>
      <c r="C432" s="32"/>
      <c r="D432" s="34"/>
      <c r="E432" s="2" t="s">
        <v>13</v>
      </c>
      <c r="F432" s="3" t="s">
        <v>3</v>
      </c>
      <c r="G432" s="15"/>
    </row>
    <row r="433" spans="2:7" ht="15" customHeight="1" thickTop="1" x14ac:dyDescent="0.35">
      <c r="B433" s="15"/>
      <c r="C433" s="4" t="s">
        <v>0</v>
      </c>
      <c r="D433" s="5" t="s">
        <v>69</v>
      </c>
      <c r="E433" s="6">
        <v>198</v>
      </c>
      <c r="F433" s="7">
        <v>0.32090761750405189</v>
      </c>
      <c r="G433" s="15"/>
    </row>
    <row r="434" spans="2:7" ht="15" customHeight="1" x14ac:dyDescent="0.35">
      <c r="B434" s="15"/>
      <c r="C434" s="8" t="s">
        <v>0</v>
      </c>
      <c r="D434" s="9" t="s">
        <v>70</v>
      </c>
      <c r="E434" s="10">
        <v>85</v>
      </c>
      <c r="F434" s="11">
        <v>0.13776337115072934</v>
      </c>
      <c r="G434" s="15"/>
    </row>
    <row r="435" spans="2:7" ht="15" customHeight="1" x14ac:dyDescent="0.35">
      <c r="B435" s="15"/>
      <c r="C435" s="4" t="s">
        <v>0</v>
      </c>
      <c r="D435" s="5" t="s">
        <v>71</v>
      </c>
      <c r="E435" s="6">
        <v>94</v>
      </c>
      <c r="F435" s="7">
        <v>0.15235008103727715</v>
      </c>
      <c r="G435" s="15"/>
    </row>
    <row r="436" spans="2:7" ht="15" customHeight="1" x14ac:dyDescent="0.35">
      <c r="B436" s="15"/>
      <c r="C436" s="8" t="s">
        <v>0</v>
      </c>
      <c r="D436" s="9" t="s">
        <v>72</v>
      </c>
      <c r="E436" s="10">
        <v>161</v>
      </c>
      <c r="F436" s="11">
        <v>0.26094003241491087</v>
      </c>
      <c r="G436" s="15"/>
    </row>
    <row r="437" spans="2:7" ht="15" customHeight="1" x14ac:dyDescent="0.35">
      <c r="B437" s="15"/>
      <c r="C437" s="4" t="s">
        <v>0</v>
      </c>
      <c r="D437" s="5" t="s">
        <v>73</v>
      </c>
      <c r="E437" s="6">
        <v>18</v>
      </c>
      <c r="F437" s="7">
        <v>2.9173419773095625E-2</v>
      </c>
      <c r="G437" s="15"/>
    </row>
    <row r="438" spans="2:7" ht="15" customHeight="1" x14ac:dyDescent="0.35">
      <c r="B438" s="15"/>
      <c r="C438" s="8" t="s">
        <v>0</v>
      </c>
      <c r="D438" s="9" t="s">
        <v>4</v>
      </c>
      <c r="E438" s="10">
        <v>61</v>
      </c>
      <c r="F438" s="11">
        <v>9.8865478119935166E-2</v>
      </c>
      <c r="G438" s="15"/>
    </row>
    <row r="439" spans="2:7" ht="15" customHeight="1" x14ac:dyDescent="0.35">
      <c r="B439" s="15"/>
      <c r="C439" s="4" t="s">
        <v>0</v>
      </c>
      <c r="D439" s="5" t="s">
        <v>1</v>
      </c>
      <c r="E439" s="6">
        <v>12</v>
      </c>
      <c r="F439" s="7" t="s">
        <v>0</v>
      </c>
      <c r="G439" s="15"/>
    </row>
    <row r="440" spans="2:7" ht="15" customHeight="1" x14ac:dyDescent="0.35">
      <c r="B440" s="15"/>
      <c r="C440" s="16"/>
      <c r="D440" s="15"/>
      <c r="E440" s="15"/>
      <c r="F440" s="15"/>
      <c r="G440" s="15"/>
    </row>
    <row r="441" spans="2:7" ht="15" customHeight="1" x14ac:dyDescent="0.35">
      <c r="B441" s="15"/>
      <c r="C441" s="31" t="s">
        <v>367</v>
      </c>
      <c r="D441" s="33" t="s">
        <v>234</v>
      </c>
      <c r="E441" s="35" t="s">
        <v>327</v>
      </c>
      <c r="F441" s="36"/>
      <c r="G441" s="15"/>
    </row>
    <row r="442" spans="2:7" ht="15" customHeight="1" thickBot="1" x14ac:dyDescent="0.4">
      <c r="B442" s="15"/>
      <c r="C442" s="32"/>
      <c r="D442" s="34"/>
      <c r="E442" s="2" t="s">
        <v>13</v>
      </c>
      <c r="F442" s="3" t="s">
        <v>3</v>
      </c>
      <c r="G442" s="15"/>
    </row>
    <row r="443" spans="2:7" ht="15" customHeight="1" thickTop="1" x14ac:dyDescent="0.35">
      <c r="B443" s="15"/>
      <c r="C443" s="4" t="s">
        <v>0</v>
      </c>
      <c r="D443" s="5" t="s">
        <v>69</v>
      </c>
      <c r="E443" s="6">
        <v>275</v>
      </c>
      <c r="F443" s="7">
        <v>0.45454545454545453</v>
      </c>
      <c r="G443" s="15"/>
    </row>
    <row r="444" spans="2:7" ht="15" customHeight="1" x14ac:dyDescent="0.35">
      <c r="B444" s="15"/>
      <c r="C444" s="8" t="s">
        <v>0</v>
      </c>
      <c r="D444" s="9" t="s">
        <v>70</v>
      </c>
      <c r="E444" s="10">
        <v>97</v>
      </c>
      <c r="F444" s="11">
        <v>0.16033057851239668</v>
      </c>
      <c r="G444" s="15"/>
    </row>
    <row r="445" spans="2:7" ht="15" customHeight="1" x14ac:dyDescent="0.35">
      <c r="B445" s="15"/>
      <c r="C445" s="4" t="s">
        <v>0</v>
      </c>
      <c r="D445" s="5" t="s">
        <v>71</v>
      </c>
      <c r="E445" s="6">
        <v>79</v>
      </c>
      <c r="F445" s="7">
        <v>0.13057851239669421</v>
      </c>
      <c r="G445" s="15"/>
    </row>
    <row r="446" spans="2:7" ht="15" customHeight="1" x14ac:dyDescent="0.35">
      <c r="B446" s="15"/>
      <c r="C446" s="8" t="s">
        <v>0</v>
      </c>
      <c r="D446" s="9" t="s">
        <v>72</v>
      </c>
      <c r="E446" s="10">
        <v>68</v>
      </c>
      <c r="F446" s="11">
        <v>0.11239669421487604</v>
      </c>
      <c r="G446" s="15"/>
    </row>
    <row r="447" spans="2:7" ht="15" customHeight="1" x14ac:dyDescent="0.35">
      <c r="B447" s="15"/>
      <c r="C447" s="4" t="s">
        <v>0</v>
      </c>
      <c r="D447" s="5" t="s">
        <v>73</v>
      </c>
      <c r="E447" s="6">
        <v>27</v>
      </c>
      <c r="F447" s="7">
        <v>4.4628099173553717E-2</v>
      </c>
      <c r="G447" s="15"/>
    </row>
    <row r="448" spans="2:7" ht="15" customHeight="1" x14ac:dyDescent="0.35">
      <c r="B448" s="15"/>
      <c r="C448" s="8" t="s">
        <v>0</v>
      </c>
      <c r="D448" s="9" t="s">
        <v>4</v>
      </c>
      <c r="E448" s="10">
        <v>59</v>
      </c>
      <c r="F448" s="11">
        <v>9.7520661157024791E-2</v>
      </c>
      <c r="G448" s="15"/>
    </row>
    <row r="449" spans="2:7" ht="15" customHeight="1" x14ac:dyDescent="0.35">
      <c r="B449" s="15"/>
      <c r="C449" s="4" t="s">
        <v>0</v>
      </c>
      <c r="D449" s="5" t="s">
        <v>1</v>
      </c>
      <c r="E449" s="6">
        <v>24</v>
      </c>
      <c r="F449" s="7" t="s">
        <v>0</v>
      </c>
      <c r="G449" s="15"/>
    </row>
    <row r="450" spans="2:7" ht="15" customHeight="1" x14ac:dyDescent="0.35">
      <c r="B450" s="15"/>
      <c r="C450" s="16"/>
      <c r="D450" s="15"/>
      <c r="E450" s="15"/>
      <c r="F450" s="15"/>
      <c r="G450" s="15"/>
    </row>
    <row r="451" spans="2:7" ht="15" customHeight="1" x14ac:dyDescent="0.35">
      <c r="B451" s="15"/>
      <c r="C451" s="31" t="s">
        <v>368</v>
      </c>
      <c r="D451" s="33" t="s">
        <v>235</v>
      </c>
      <c r="E451" s="35" t="s">
        <v>327</v>
      </c>
      <c r="F451" s="36"/>
      <c r="G451" s="15"/>
    </row>
    <row r="452" spans="2:7" ht="15" customHeight="1" thickBot="1" x14ac:dyDescent="0.4">
      <c r="B452" s="15"/>
      <c r="C452" s="32"/>
      <c r="D452" s="34"/>
      <c r="E452" s="2" t="s">
        <v>13</v>
      </c>
      <c r="F452" s="3" t="s">
        <v>3</v>
      </c>
      <c r="G452" s="15"/>
    </row>
    <row r="453" spans="2:7" ht="15" customHeight="1" thickTop="1" x14ac:dyDescent="0.35">
      <c r="B453" s="15"/>
      <c r="C453" s="4" t="s">
        <v>0</v>
      </c>
      <c r="D453" s="5" t="s">
        <v>69</v>
      </c>
      <c r="E453" s="6">
        <v>203</v>
      </c>
      <c r="F453" s="7">
        <v>0.33777038269550747</v>
      </c>
      <c r="G453" s="15"/>
    </row>
    <row r="454" spans="2:7" ht="15" customHeight="1" x14ac:dyDescent="0.35">
      <c r="B454" s="15"/>
      <c r="C454" s="8" t="s">
        <v>0</v>
      </c>
      <c r="D454" s="9" t="s">
        <v>70</v>
      </c>
      <c r="E454" s="10">
        <v>91</v>
      </c>
      <c r="F454" s="11">
        <v>0.15141430948419302</v>
      </c>
      <c r="G454" s="15"/>
    </row>
    <row r="455" spans="2:7" ht="15" customHeight="1" x14ac:dyDescent="0.35">
      <c r="B455" s="15"/>
      <c r="C455" s="4" t="s">
        <v>0</v>
      </c>
      <c r="D455" s="5" t="s">
        <v>71</v>
      </c>
      <c r="E455" s="6">
        <v>77</v>
      </c>
      <c r="F455" s="7">
        <v>0.1281198003327787</v>
      </c>
      <c r="G455" s="15"/>
    </row>
    <row r="456" spans="2:7" ht="15" customHeight="1" x14ac:dyDescent="0.35">
      <c r="B456" s="15"/>
      <c r="C456" s="8" t="s">
        <v>0</v>
      </c>
      <c r="D456" s="9" t="s">
        <v>72</v>
      </c>
      <c r="E456" s="10">
        <v>87</v>
      </c>
      <c r="F456" s="11">
        <v>0.14475873544093179</v>
      </c>
      <c r="G456" s="15"/>
    </row>
    <row r="457" spans="2:7" ht="15" customHeight="1" x14ac:dyDescent="0.35">
      <c r="B457" s="15"/>
      <c r="C457" s="4" t="s">
        <v>0</v>
      </c>
      <c r="D457" s="5" t="s">
        <v>73</v>
      </c>
      <c r="E457" s="6">
        <v>24</v>
      </c>
      <c r="F457" s="7">
        <v>3.9933444259567387E-2</v>
      </c>
      <c r="G457" s="15"/>
    </row>
    <row r="458" spans="2:7" ht="15" customHeight="1" x14ac:dyDescent="0.35">
      <c r="B458" s="15"/>
      <c r="C458" s="8" t="s">
        <v>0</v>
      </c>
      <c r="D458" s="9" t="s">
        <v>4</v>
      </c>
      <c r="E458" s="10">
        <v>119</v>
      </c>
      <c r="F458" s="11">
        <v>0.19800332778702162</v>
      </c>
      <c r="G458" s="15"/>
    </row>
    <row r="459" spans="2:7" ht="15" customHeight="1" x14ac:dyDescent="0.35">
      <c r="B459" s="15"/>
      <c r="C459" s="4" t="s">
        <v>0</v>
      </c>
      <c r="D459" s="5" t="s">
        <v>1</v>
      </c>
      <c r="E459" s="6">
        <v>28</v>
      </c>
      <c r="F459" s="7" t="s">
        <v>0</v>
      </c>
      <c r="G459" s="15"/>
    </row>
    <row r="460" spans="2:7" ht="4.9000000000000004" customHeight="1" x14ac:dyDescent="0.35">
      <c r="B460" s="15"/>
      <c r="C460" s="16"/>
      <c r="D460" s="15"/>
      <c r="E460" s="15"/>
      <c r="F460" s="15"/>
      <c r="G460" s="15"/>
    </row>
    <row r="461" spans="2:7" ht="4.9000000000000004" customHeight="1" x14ac:dyDescent="0.35">
      <c r="B461" s="15"/>
      <c r="C461" s="16"/>
      <c r="D461" s="15"/>
      <c r="E461" s="15"/>
      <c r="F461" s="15"/>
      <c r="G461" s="15"/>
    </row>
    <row r="462" spans="2:7" s="20" customFormat="1" ht="30" customHeight="1" thickBot="1" x14ac:dyDescent="0.4">
      <c r="B462" s="22"/>
      <c r="C462" s="30" t="s">
        <v>182</v>
      </c>
      <c r="D462" s="30"/>
      <c r="E462" s="30"/>
      <c r="F462" s="30"/>
      <c r="G462" s="22"/>
    </row>
    <row r="463" spans="2:7" ht="15" customHeight="1" thickTop="1" x14ac:dyDescent="0.35">
      <c r="B463" s="15"/>
      <c r="C463" s="16"/>
      <c r="D463" s="15"/>
      <c r="E463" s="15"/>
      <c r="F463" s="15"/>
      <c r="G463" s="15"/>
    </row>
    <row r="464" spans="2:7" ht="15" customHeight="1" x14ac:dyDescent="0.35">
      <c r="B464" s="15"/>
      <c r="C464" s="31" t="s">
        <v>369</v>
      </c>
      <c r="D464" s="33" t="s">
        <v>209</v>
      </c>
      <c r="E464" s="35" t="s">
        <v>327</v>
      </c>
      <c r="F464" s="36"/>
      <c r="G464" s="15"/>
    </row>
    <row r="465" spans="2:7" ht="15" customHeight="1" thickBot="1" x14ac:dyDescent="0.4">
      <c r="B465" s="15"/>
      <c r="C465" s="32"/>
      <c r="D465" s="34"/>
      <c r="E465" s="2" t="s">
        <v>13</v>
      </c>
      <c r="F465" s="3" t="s">
        <v>3</v>
      </c>
      <c r="G465" s="15"/>
    </row>
    <row r="466" spans="2:7" ht="15" customHeight="1" thickTop="1" x14ac:dyDescent="0.35">
      <c r="B466" s="15"/>
      <c r="C466" s="4" t="s">
        <v>0</v>
      </c>
      <c r="D466" s="5" t="s">
        <v>243</v>
      </c>
      <c r="E466" s="6">
        <v>494</v>
      </c>
      <c r="F466" s="7">
        <v>0.78913738019169333</v>
      </c>
      <c r="G466" s="15"/>
    </row>
    <row r="467" spans="2:7" ht="15" customHeight="1" x14ac:dyDescent="0.35">
      <c r="B467" s="15"/>
      <c r="C467" s="8" t="s">
        <v>0</v>
      </c>
      <c r="D467" s="9" t="s">
        <v>244</v>
      </c>
      <c r="E467" s="10">
        <v>76</v>
      </c>
      <c r="F467" s="11">
        <v>0.12140575079872204</v>
      </c>
      <c r="G467" s="15"/>
    </row>
    <row r="468" spans="2:7" ht="15" customHeight="1" x14ac:dyDescent="0.35">
      <c r="B468" s="15"/>
      <c r="C468" s="4" t="s">
        <v>0</v>
      </c>
      <c r="D468" s="5" t="s">
        <v>74</v>
      </c>
      <c r="E468" s="6">
        <v>56</v>
      </c>
      <c r="F468" s="7">
        <v>8.9456869009584661E-2</v>
      </c>
      <c r="G468" s="15"/>
    </row>
    <row r="469" spans="2:7" ht="15" customHeight="1" x14ac:dyDescent="0.35">
      <c r="B469" s="15"/>
      <c r="C469" s="8" t="s">
        <v>0</v>
      </c>
      <c r="D469" s="9" t="s">
        <v>1</v>
      </c>
      <c r="E469" s="10">
        <v>3</v>
      </c>
      <c r="F469" s="11" t="s">
        <v>0</v>
      </c>
      <c r="G469" s="15"/>
    </row>
    <row r="470" spans="2:7" ht="4.9000000000000004" customHeight="1" x14ac:dyDescent="0.35">
      <c r="B470" s="15"/>
      <c r="C470" s="16"/>
      <c r="D470" s="15"/>
      <c r="E470" s="15"/>
      <c r="F470" s="15"/>
      <c r="G470" s="15"/>
    </row>
    <row r="471" spans="2:7" ht="4.9000000000000004" customHeight="1" x14ac:dyDescent="0.35">
      <c r="B471" s="15"/>
      <c r="C471" s="16"/>
      <c r="D471" s="15"/>
      <c r="E471" s="15"/>
      <c r="F471" s="15"/>
      <c r="G471" s="15"/>
    </row>
    <row r="472" spans="2:7" s="20" customFormat="1" ht="30" customHeight="1" thickBot="1" x14ac:dyDescent="0.4">
      <c r="B472" s="22"/>
      <c r="C472" s="30" t="s">
        <v>181</v>
      </c>
      <c r="D472" s="30"/>
      <c r="E472" s="30"/>
      <c r="F472" s="30"/>
      <c r="G472" s="22"/>
    </row>
    <row r="473" spans="2:7" ht="15" thickTop="1" x14ac:dyDescent="0.35">
      <c r="B473" s="15"/>
      <c r="C473" s="16"/>
      <c r="D473" s="15"/>
      <c r="E473" s="15"/>
      <c r="F473" s="15"/>
      <c r="G473" s="15"/>
    </row>
    <row r="474" spans="2:7" ht="15" customHeight="1" x14ac:dyDescent="0.35">
      <c r="B474" s="15"/>
      <c r="C474" s="31" t="s">
        <v>370</v>
      </c>
      <c r="D474" s="33" t="s">
        <v>236</v>
      </c>
      <c r="E474" s="35" t="s">
        <v>327</v>
      </c>
      <c r="F474" s="36"/>
      <c r="G474" s="15"/>
    </row>
    <row r="475" spans="2:7" ht="15" customHeight="1" thickBot="1" x14ac:dyDescent="0.4">
      <c r="B475" s="15"/>
      <c r="C475" s="32"/>
      <c r="D475" s="34"/>
      <c r="E475" s="2" t="s">
        <v>13</v>
      </c>
      <c r="F475" s="3" t="s">
        <v>3</v>
      </c>
      <c r="G475" s="15"/>
    </row>
    <row r="476" spans="2:7" ht="15" customHeight="1" thickTop="1" x14ac:dyDescent="0.35">
      <c r="B476" s="15"/>
      <c r="C476" s="4" t="s">
        <v>2</v>
      </c>
      <c r="D476" s="5" t="s">
        <v>84</v>
      </c>
      <c r="E476" s="6">
        <v>144</v>
      </c>
      <c r="F476" s="7">
        <v>0.30901287553648071</v>
      </c>
      <c r="G476" s="15"/>
    </row>
    <row r="477" spans="2:7" ht="15" customHeight="1" x14ac:dyDescent="0.35">
      <c r="B477" s="15"/>
      <c r="C477" s="8" t="s">
        <v>2</v>
      </c>
      <c r="D477" s="9" t="s">
        <v>85</v>
      </c>
      <c r="E477" s="10">
        <v>123</v>
      </c>
      <c r="F477" s="11">
        <v>0.26394849785407726</v>
      </c>
      <c r="G477" s="15"/>
    </row>
    <row r="478" spans="2:7" ht="15" customHeight="1" x14ac:dyDescent="0.35">
      <c r="B478" s="15"/>
      <c r="C478" s="4" t="s">
        <v>2</v>
      </c>
      <c r="D478" s="5" t="s">
        <v>216</v>
      </c>
      <c r="E478" s="6">
        <v>94</v>
      </c>
      <c r="F478" s="7">
        <v>0.20171673819742489</v>
      </c>
      <c r="G478" s="15"/>
    </row>
    <row r="479" spans="2:7" ht="15" customHeight="1" x14ac:dyDescent="0.35">
      <c r="B479" s="15"/>
      <c r="C479" s="8" t="s">
        <v>2</v>
      </c>
      <c r="D479" s="9" t="s">
        <v>87</v>
      </c>
      <c r="E479" s="10">
        <v>105</v>
      </c>
      <c r="F479" s="11">
        <v>0.22532188841201717</v>
      </c>
      <c r="G479" s="15"/>
    </row>
    <row r="480" spans="2:7" ht="15" customHeight="1" x14ac:dyDescent="0.35">
      <c r="B480" s="15"/>
      <c r="C480" s="4" t="s">
        <v>0</v>
      </c>
      <c r="D480" s="5" t="s">
        <v>73</v>
      </c>
      <c r="E480" s="6">
        <v>28</v>
      </c>
      <c r="F480" s="7">
        <v>5.6680161943319839E-2</v>
      </c>
      <c r="G480" s="15"/>
    </row>
    <row r="481" spans="2:7" ht="15" customHeight="1" x14ac:dyDescent="0.35">
      <c r="B481" s="15"/>
      <c r="C481" s="8" t="s">
        <v>0</v>
      </c>
      <c r="D481" s="9" t="s">
        <v>1</v>
      </c>
      <c r="E481" s="10">
        <v>135</v>
      </c>
      <c r="F481" s="11" t="s">
        <v>0</v>
      </c>
      <c r="G481" s="15"/>
    </row>
    <row r="482" spans="2:7" ht="15" customHeight="1" x14ac:dyDescent="0.35">
      <c r="B482" s="15"/>
      <c r="C482" s="16"/>
      <c r="D482" s="15"/>
      <c r="E482" s="15"/>
      <c r="F482" s="15"/>
      <c r="G482" s="15"/>
    </row>
    <row r="483" spans="2:7" ht="15" customHeight="1" x14ac:dyDescent="0.35">
      <c r="B483" s="15"/>
      <c r="C483" s="31" t="s">
        <v>371</v>
      </c>
      <c r="D483" s="33" t="s">
        <v>76</v>
      </c>
      <c r="E483" s="35" t="s">
        <v>327</v>
      </c>
      <c r="F483" s="36"/>
      <c r="G483" s="15"/>
    </row>
    <row r="484" spans="2:7" ht="15" customHeight="1" thickBot="1" x14ac:dyDescent="0.4">
      <c r="B484" s="15"/>
      <c r="C484" s="32"/>
      <c r="D484" s="34"/>
      <c r="E484" s="2" t="s">
        <v>13</v>
      </c>
      <c r="F484" s="3" t="s">
        <v>3</v>
      </c>
      <c r="G484" s="15"/>
    </row>
    <row r="485" spans="2:7" ht="15" customHeight="1" thickTop="1" x14ac:dyDescent="0.35">
      <c r="B485" s="15"/>
      <c r="C485" s="4" t="s">
        <v>2</v>
      </c>
      <c r="D485" s="5" t="s">
        <v>77</v>
      </c>
      <c r="E485" s="6">
        <v>112</v>
      </c>
      <c r="F485" s="7">
        <v>0.25225225225225223</v>
      </c>
      <c r="G485" s="15"/>
    </row>
    <row r="486" spans="2:7" ht="15" customHeight="1" x14ac:dyDescent="0.35">
      <c r="B486" s="15"/>
      <c r="C486" s="8" t="s">
        <v>2</v>
      </c>
      <c r="D486" s="9" t="s">
        <v>78</v>
      </c>
      <c r="E486" s="10">
        <v>243</v>
      </c>
      <c r="F486" s="11">
        <v>0.54729729729729726</v>
      </c>
      <c r="G486" s="15"/>
    </row>
    <row r="487" spans="2:7" ht="15" customHeight="1" x14ac:dyDescent="0.35">
      <c r="B487" s="15"/>
      <c r="C487" s="4" t="s">
        <v>2</v>
      </c>
      <c r="D487" s="5" t="s">
        <v>79</v>
      </c>
      <c r="E487" s="6">
        <v>89</v>
      </c>
      <c r="F487" s="7">
        <v>0.20045045045045046</v>
      </c>
      <c r="G487" s="15"/>
    </row>
    <row r="488" spans="2:7" ht="15" customHeight="1" x14ac:dyDescent="0.35">
      <c r="B488" s="15"/>
      <c r="C488" s="8" t="s">
        <v>0</v>
      </c>
      <c r="D488" s="9" t="s">
        <v>73</v>
      </c>
      <c r="E488" s="10">
        <v>51</v>
      </c>
      <c r="F488" s="11">
        <v>0.10303030303030303</v>
      </c>
      <c r="G488" s="15"/>
    </row>
    <row r="489" spans="2:7" ht="15" customHeight="1" x14ac:dyDescent="0.35">
      <c r="B489" s="15"/>
      <c r="C489" s="4" t="s">
        <v>0</v>
      </c>
      <c r="D489" s="5" t="s">
        <v>1</v>
      </c>
      <c r="E489" s="6">
        <v>134</v>
      </c>
      <c r="F489" s="7" t="s">
        <v>0</v>
      </c>
      <c r="G489" s="15"/>
    </row>
    <row r="490" spans="2:7" ht="4.9000000000000004" customHeight="1" x14ac:dyDescent="0.35">
      <c r="B490" s="15"/>
      <c r="C490" s="16"/>
      <c r="D490" s="15"/>
      <c r="E490" s="15"/>
      <c r="F490" s="15"/>
      <c r="G490" s="15"/>
    </row>
    <row r="491" spans="2:7" ht="4.9000000000000004" customHeight="1" x14ac:dyDescent="0.35">
      <c r="B491" s="15"/>
      <c r="C491" s="16"/>
      <c r="D491" s="15"/>
      <c r="E491" s="15"/>
      <c r="F491" s="15"/>
      <c r="G491" s="15"/>
    </row>
    <row r="492" spans="2:7" s="20" customFormat="1" ht="30" customHeight="1" thickBot="1" x14ac:dyDescent="0.4">
      <c r="B492" s="22"/>
      <c r="C492" s="30" t="s">
        <v>168</v>
      </c>
      <c r="D492" s="30"/>
      <c r="E492" s="30"/>
      <c r="F492" s="30"/>
      <c r="G492" s="22"/>
    </row>
    <row r="493" spans="2:7" ht="15" thickTop="1" x14ac:dyDescent="0.35">
      <c r="B493" s="15"/>
      <c r="C493" s="16"/>
      <c r="D493" s="15"/>
      <c r="E493" s="15"/>
      <c r="F493" s="15"/>
      <c r="G493" s="15"/>
    </row>
    <row r="494" spans="2:7" ht="15" customHeight="1" x14ac:dyDescent="0.35">
      <c r="B494" s="15"/>
      <c r="C494" s="31" t="s">
        <v>372</v>
      </c>
      <c r="D494" s="33" t="s">
        <v>198</v>
      </c>
      <c r="E494" s="35" t="s">
        <v>327</v>
      </c>
      <c r="F494" s="36"/>
      <c r="G494" s="15"/>
    </row>
    <row r="495" spans="2:7" ht="15" thickBot="1" x14ac:dyDescent="0.4">
      <c r="B495" s="15"/>
      <c r="C495" s="32"/>
      <c r="D495" s="34"/>
      <c r="E495" s="2" t="s">
        <v>13</v>
      </c>
      <c r="F495" s="3" t="s">
        <v>3</v>
      </c>
      <c r="G495" s="15"/>
    </row>
    <row r="496" spans="2:7" ht="15" thickTop="1" x14ac:dyDescent="0.35">
      <c r="B496" s="15"/>
      <c r="C496" s="4" t="s">
        <v>0</v>
      </c>
      <c r="D496" s="5" t="s">
        <v>210</v>
      </c>
      <c r="E496" s="6">
        <v>151</v>
      </c>
      <c r="F496" s="7">
        <v>0.30382293762575452</v>
      </c>
      <c r="G496" s="15"/>
    </row>
    <row r="497" spans="2:7" x14ac:dyDescent="0.35">
      <c r="B497" s="15"/>
      <c r="C497" s="8" t="s">
        <v>0</v>
      </c>
      <c r="D497" s="9" t="s">
        <v>1</v>
      </c>
      <c r="E497" s="10">
        <v>346</v>
      </c>
      <c r="F497" s="11" t="s">
        <v>0</v>
      </c>
      <c r="G497" s="15"/>
    </row>
    <row r="498" spans="2:7" ht="2.15" customHeight="1" x14ac:dyDescent="0.35">
      <c r="B498" s="15"/>
      <c r="C498" s="16"/>
      <c r="D498" s="15"/>
      <c r="E498" s="15"/>
      <c r="F498" s="15"/>
      <c r="G498" s="15"/>
    </row>
    <row r="499" spans="2:7" x14ac:dyDescent="0.35">
      <c r="B499" s="15"/>
      <c r="C499" s="4" t="s">
        <v>0</v>
      </c>
      <c r="D499" s="5" t="s">
        <v>80</v>
      </c>
      <c r="E499" s="6">
        <v>100</v>
      </c>
      <c r="F499" s="7">
        <v>0.2012072434607646</v>
      </c>
      <c r="G499" s="15"/>
    </row>
    <row r="500" spans="2:7" x14ac:dyDescent="0.35">
      <c r="B500" s="15"/>
      <c r="C500" s="8" t="s">
        <v>0</v>
      </c>
      <c r="D500" s="9" t="s">
        <v>1</v>
      </c>
      <c r="E500" s="10">
        <v>397</v>
      </c>
      <c r="F500" s="11" t="s">
        <v>0</v>
      </c>
      <c r="G500" s="15"/>
    </row>
    <row r="501" spans="2:7" ht="2.15" customHeight="1" x14ac:dyDescent="0.35">
      <c r="B501" s="15"/>
      <c r="C501" s="16"/>
      <c r="D501" s="15"/>
      <c r="E501" s="15"/>
      <c r="F501" s="15"/>
      <c r="G501" s="15"/>
    </row>
    <row r="502" spans="2:7" x14ac:dyDescent="0.35">
      <c r="B502" s="15"/>
      <c r="C502" s="4" t="s">
        <v>0</v>
      </c>
      <c r="D502" s="5" t="s">
        <v>81</v>
      </c>
      <c r="E502" s="6">
        <v>61</v>
      </c>
      <c r="F502" s="7">
        <v>0.1227364185110664</v>
      </c>
      <c r="G502" s="15"/>
    </row>
    <row r="503" spans="2:7" x14ac:dyDescent="0.35">
      <c r="B503" s="15"/>
      <c r="C503" s="8" t="s">
        <v>0</v>
      </c>
      <c r="D503" s="9" t="s">
        <v>1</v>
      </c>
      <c r="E503" s="10">
        <v>436</v>
      </c>
      <c r="F503" s="11" t="s">
        <v>0</v>
      </c>
      <c r="G503" s="15"/>
    </row>
    <row r="504" spans="2:7" ht="2.15" customHeight="1" x14ac:dyDescent="0.35">
      <c r="B504" s="15"/>
      <c r="C504" s="16"/>
      <c r="D504" s="15"/>
      <c r="E504" s="15"/>
      <c r="F504" s="15"/>
      <c r="G504" s="15"/>
    </row>
    <row r="505" spans="2:7" x14ac:dyDescent="0.35">
      <c r="B505" s="15"/>
      <c r="C505" s="4" t="s">
        <v>0</v>
      </c>
      <c r="D505" s="5" t="s">
        <v>82</v>
      </c>
      <c r="E505" s="6">
        <v>171</v>
      </c>
      <c r="F505" s="7">
        <v>0.34406438631790742</v>
      </c>
      <c r="G505" s="15"/>
    </row>
    <row r="506" spans="2:7" x14ac:dyDescent="0.35">
      <c r="B506" s="15"/>
      <c r="C506" s="8" t="s">
        <v>0</v>
      </c>
      <c r="D506" s="9" t="s">
        <v>1</v>
      </c>
      <c r="E506" s="10">
        <v>326</v>
      </c>
      <c r="F506" s="11" t="s">
        <v>0</v>
      </c>
      <c r="G506" s="15"/>
    </row>
    <row r="507" spans="2:7" ht="2.15" customHeight="1" x14ac:dyDescent="0.35">
      <c r="B507" s="15"/>
      <c r="C507" s="16"/>
      <c r="D507" s="15"/>
      <c r="E507" s="15"/>
      <c r="F507" s="15"/>
      <c r="G507" s="15"/>
    </row>
    <row r="508" spans="2:7" x14ac:dyDescent="0.35">
      <c r="B508" s="15"/>
      <c r="C508" s="4" t="s">
        <v>0</v>
      </c>
      <c r="D508" s="5" t="s">
        <v>83</v>
      </c>
      <c r="E508" s="6">
        <v>165</v>
      </c>
      <c r="F508" s="7">
        <v>0.33199195171026158</v>
      </c>
      <c r="G508" s="15"/>
    </row>
    <row r="509" spans="2:7" x14ac:dyDescent="0.35">
      <c r="B509" s="15"/>
      <c r="C509" s="8" t="s">
        <v>0</v>
      </c>
      <c r="D509" s="9" t="s">
        <v>1</v>
      </c>
      <c r="E509" s="10">
        <v>332</v>
      </c>
      <c r="F509" s="11" t="s">
        <v>0</v>
      </c>
      <c r="G509" s="15"/>
    </row>
    <row r="510" spans="2:7" ht="2.15" customHeight="1" x14ac:dyDescent="0.35">
      <c r="B510" s="15"/>
      <c r="C510" s="16"/>
      <c r="D510" s="15"/>
      <c r="E510" s="15"/>
      <c r="F510" s="15"/>
      <c r="G510" s="15"/>
    </row>
    <row r="511" spans="2:7" x14ac:dyDescent="0.35">
      <c r="B511" s="15"/>
      <c r="C511" s="4" t="s">
        <v>0</v>
      </c>
      <c r="D511" s="5" t="s">
        <v>8</v>
      </c>
      <c r="E511" s="6">
        <v>35</v>
      </c>
      <c r="F511" s="7">
        <v>7.0422535211267609E-2</v>
      </c>
      <c r="G511" s="15"/>
    </row>
    <row r="512" spans="2:7" x14ac:dyDescent="0.35">
      <c r="B512" s="15"/>
      <c r="C512" s="8" t="s">
        <v>0</v>
      </c>
      <c r="D512" s="9" t="s">
        <v>1</v>
      </c>
      <c r="E512" s="10">
        <v>462</v>
      </c>
      <c r="F512" s="11" t="s">
        <v>0</v>
      </c>
      <c r="G512" s="15"/>
    </row>
    <row r="513" spans="2:7" ht="15" customHeight="1" x14ac:dyDescent="0.35">
      <c r="B513" s="15"/>
      <c r="C513" s="16"/>
      <c r="D513" s="15"/>
      <c r="E513" s="15"/>
      <c r="F513" s="15"/>
      <c r="G513" s="15"/>
    </row>
    <row r="514" spans="2:7" ht="15" customHeight="1" x14ac:dyDescent="0.35">
      <c r="B514" s="15"/>
      <c r="C514" s="31" t="s">
        <v>373</v>
      </c>
      <c r="D514" s="33" t="s">
        <v>374</v>
      </c>
      <c r="E514" s="35" t="s">
        <v>327</v>
      </c>
      <c r="F514" s="36"/>
      <c r="G514" s="15"/>
    </row>
    <row r="515" spans="2:7" ht="15" customHeight="1" thickBot="1" x14ac:dyDescent="0.4">
      <c r="B515" s="15"/>
      <c r="C515" s="32"/>
      <c r="D515" s="34"/>
      <c r="E515" s="2" t="s">
        <v>13</v>
      </c>
      <c r="F515" s="3" t="s">
        <v>3</v>
      </c>
      <c r="G515" s="15"/>
    </row>
    <row r="516" spans="2:7" ht="15" customHeight="1" thickTop="1" x14ac:dyDescent="0.35">
      <c r="B516" s="15"/>
      <c r="C516" s="4" t="s">
        <v>2</v>
      </c>
      <c r="D516" s="5" t="s">
        <v>84</v>
      </c>
      <c r="E516" s="6">
        <v>51</v>
      </c>
      <c r="F516" s="7">
        <v>0.13896457765667575</v>
      </c>
      <c r="G516" s="15"/>
    </row>
    <row r="517" spans="2:7" ht="15" customHeight="1" x14ac:dyDescent="0.35">
      <c r="B517" s="15"/>
      <c r="C517" s="8" t="s">
        <v>2</v>
      </c>
      <c r="D517" s="9" t="s">
        <v>85</v>
      </c>
      <c r="E517" s="10">
        <v>140</v>
      </c>
      <c r="F517" s="11">
        <v>0.38147138964577659</v>
      </c>
      <c r="G517" s="15"/>
    </row>
    <row r="518" spans="2:7" ht="15" customHeight="1" x14ac:dyDescent="0.35">
      <c r="B518" s="15"/>
      <c r="C518" s="4" t="s">
        <v>2</v>
      </c>
      <c r="D518" s="5" t="s">
        <v>86</v>
      </c>
      <c r="E518" s="6">
        <v>91</v>
      </c>
      <c r="F518" s="7">
        <v>0.24795640326975477</v>
      </c>
      <c r="G518" s="15"/>
    </row>
    <row r="519" spans="2:7" ht="15" customHeight="1" x14ac:dyDescent="0.35">
      <c r="B519" s="15"/>
      <c r="C519" s="8" t="s">
        <v>2</v>
      </c>
      <c r="D519" s="9" t="s">
        <v>87</v>
      </c>
      <c r="E519" s="10">
        <v>85</v>
      </c>
      <c r="F519" s="11">
        <v>0.23160762942779292</v>
      </c>
      <c r="G519" s="15"/>
    </row>
    <row r="520" spans="2:7" ht="15" customHeight="1" x14ac:dyDescent="0.35">
      <c r="B520" s="15"/>
      <c r="C520" s="4" t="s">
        <v>0</v>
      </c>
      <c r="D520" s="5" t="s">
        <v>7</v>
      </c>
      <c r="E520" s="6">
        <v>22</v>
      </c>
      <c r="F520" s="7">
        <v>4.4354838709677422E-2</v>
      </c>
      <c r="G520" s="15"/>
    </row>
    <row r="521" spans="2:7" ht="15" customHeight="1" x14ac:dyDescent="0.35">
      <c r="B521" s="15"/>
      <c r="C521" s="8" t="s">
        <v>0</v>
      </c>
      <c r="D521" s="9" t="s">
        <v>11</v>
      </c>
      <c r="E521" s="10">
        <v>107</v>
      </c>
      <c r="F521" s="11">
        <v>0.21572580645161291</v>
      </c>
      <c r="G521" s="15"/>
    </row>
    <row r="522" spans="2:7" ht="15" customHeight="1" x14ac:dyDescent="0.35">
      <c r="B522" s="15"/>
      <c r="C522" s="4" t="s">
        <v>0</v>
      </c>
      <c r="D522" s="5" t="s">
        <v>1</v>
      </c>
      <c r="E522" s="6">
        <v>133</v>
      </c>
      <c r="F522" s="7" t="s">
        <v>0</v>
      </c>
      <c r="G522" s="15"/>
    </row>
    <row r="523" spans="2:7" ht="4.9000000000000004" customHeight="1" x14ac:dyDescent="0.35">
      <c r="B523" s="15"/>
      <c r="C523" s="16"/>
      <c r="D523" s="15"/>
      <c r="E523" s="15"/>
      <c r="F523" s="15"/>
      <c r="G523" s="15"/>
    </row>
    <row r="524" spans="2:7" ht="4.9000000000000004" customHeight="1" x14ac:dyDescent="0.35">
      <c r="B524" s="15"/>
      <c r="C524" s="16"/>
      <c r="D524" s="15"/>
      <c r="E524" s="15"/>
      <c r="F524" s="15"/>
      <c r="G524" s="15"/>
    </row>
    <row r="525" spans="2:7" s="20" customFormat="1" ht="30" customHeight="1" thickBot="1" x14ac:dyDescent="0.4">
      <c r="B525" s="22"/>
      <c r="C525" s="30" t="s">
        <v>88</v>
      </c>
      <c r="D525" s="30"/>
      <c r="E525" s="30"/>
      <c r="F525" s="30"/>
      <c r="G525" s="22"/>
    </row>
    <row r="526" spans="2:7" ht="15" thickTop="1" x14ac:dyDescent="0.35">
      <c r="B526" s="15"/>
      <c r="C526" s="16"/>
      <c r="D526" s="15"/>
      <c r="E526" s="15"/>
      <c r="F526" s="15"/>
      <c r="G526" s="15"/>
    </row>
    <row r="527" spans="2:7" ht="15" customHeight="1" x14ac:dyDescent="0.35">
      <c r="B527" s="15"/>
      <c r="C527" s="31" t="s">
        <v>375</v>
      </c>
      <c r="D527" s="33" t="s">
        <v>89</v>
      </c>
      <c r="E527" s="35" t="s">
        <v>327</v>
      </c>
      <c r="F527" s="36"/>
      <c r="G527" s="15"/>
    </row>
    <row r="528" spans="2:7" ht="15" customHeight="1" thickBot="1" x14ac:dyDescent="0.4">
      <c r="B528" s="15"/>
      <c r="C528" s="32"/>
      <c r="D528" s="34"/>
      <c r="E528" s="2" t="s">
        <v>13</v>
      </c>
      <c r="F528" s="3" t="s">
        <v>3</v>
      </c>
      <c r="G528" s="15"/>
    </row>
    <row r="529" spans="2:7" ht="15" customHeight="1" thickTop="1" x14ac:dyDescent="0.35">
      <c r="B529" s="15"/>
      <c r="C529" s="4" t="s">
        <v>2</v>
      </c>
      <c r="D529" s="5" t="s">
        <v>5</v>
      </c>
      <c r="E529" s="6">
        <v>21</v>
      </c>
      <c r="F529" s="7">
        <v>8.1395348837209308E-2</v>
      </c>
      <c r="G529" s="15"/>
    </row>
    <row r="530" spans="2:7" ht="15" customHeight="1" x14ac:dyDescent="0.35">
      <c r="B530" s="15"/>
      <c r="C530" s="8" t="s">
        <v>2</v>
      </c>
      <c r="D530" s="9" t="s">
        <v>6</v>
      </c>
      <c r="E530" s="10">
        <v>237</v>
      </c>
      <c r="F530" s="11">
        <v>0.91860465116279066</v>
      </c>
      <c r="G530" s="15"/>
    </row>
    <row r="531" spans="2:7" ht="15" customHeight="1" x14ac:dyDescent="0.35">
      <c r="B531" s="15"/>
      <c r="C531" s="4" t="s">
        <v>0</v>
      </c>
      <c r="D531" s="5" t="s">
        <v>90</v>
      </c>
      <c r="E531" s="6">
        <v>369</v>
      </c>
      <c r="F531" s="7">
        <v>0.58851674641148322</v>
      </c>
      <c r="G531" s="15"/>
    </row>
    <row r="532" spans="2:7" ht="15" customHeight="1" x14ac:dyDescent="0.35">
      <c r="B532" s="15"/>
      <c r="C532" s="8" t="s">
        <v>0</v>
      </c>
      <c r="D532" s="9" t="s">
        <v>1</v>
      </c>
      <c r="E532" s="10">
        <v>2</v>
      </c>
      <c r="F532" s="11" t="s">
        <v>0</v>
      </c>
      <c r="G532" s="15"/>
    </row>
    <row r="533" spans="2:7" ht="15" customHeight="1" x14ac:dyDescent="0.35">
      <c r="B533" s="15"/>
      <c r="C533" s="16"/>
      <c r="D533" s="15"/>
      <c r="E533" s="15"/>
      <c r="F533" s="15"/>
      <c r="G533" s="15"/>
    </row>
    <row r="534" spans="2:7" ht="15" customHeight="1" x14ac:dyDescent="0.35">
      <c r="B534" s="15"/>
      <c r="C534" s="31" t="s">
        <v>376</v>
      </c>
      <c r="D534" s="33" t="s">
        <v>167</v>
      </c>
      <c r="E534" s="35" t="s">
        <v>327</v>
      </c>
      <c r="F534" s="36"/>
      <c r="G534" s="15"/>
    </row>
    <row r="535" spans="2:7" ht="15" thickBot="1" x14ac:dyDescent="0.4">
      <c r="B535" s="15"/>
      <c r="C535" s="32"/>
      <c r="D535" s="34"/>
      <c r="E535" s="2" t="s">
        <v>13</v>
      </c>
      <c r="F535" s="3" t="s">
        <v>3</v>
      </c>
      <c r="G535" s="15"/>
    </row>
    <row r="536" spans="2:7" ht="15" customHeight="1" thickTop="1" x14ac:dyDescent="0.35">
      <c r="B536" s="15"/>
      <c r="C536" s="4" t="s">
        <v>0</v>
      </c>
      <c r="D536" s="5" t="s">
        <v>325</v>
      </c>
      <c r="E536" s="6" t="s">
        <v>324</v>
      </c>
      <c r="F536" s="7" t="s">
        <v>324</v>
      </c>
      <c r="G536" s="15"/>
    </row>
    <row r="537" spans="2:7" ht="15" customHeight="1" x14ac:dyDescent="0.35">
      <c r="B537" s="15"/>
      <c r="C537" s="8" t="s">
        <v>0</v>
      </c>
      <c r="D537" s="9" t="s">
        <v>91</v>
      </c>
      <c r="E537" s="10">
        <v>192</v>
      </c>
      <c r="F537" s="11">
        <v>0.30670926517571884</v>
      </c>
      <c r="G537" s="15"/>
    </row>
    <row r="538" spans="2:7" ht="15" customHeight="1" x14ac:dyDescent="0.35">
      <c r="B538" s="15"/>
      <c r="C538" s="4" t="s">
        <v>0</v>
      </c>
      <c r="D538" s="5" t="s">
        <v>92</v>
      </c>
      <c r="E538" s="6">
        <v>58</v>
      </c>
      <c r="F538" s="7">
        <v>9.2651757188498399E-2</v>
      </c>
      <c r="G538" s="15"/>
    </row>
    <row r="539" spans="2:7" ht="15" customHeight="1" x14ac:dyDescent="0.35">
      <c r="B539" s="15"/>
      <c r="C539" s="8" t="s">
        <v>0</v>
      </c>
      <c r="D539" s="9" t="s">
        <v>93</v>
      </c>
      <c r="E539" s="10">
        <v>244</v>
      </c>
      <c r="F539" s="11">
        <v>0.38977635782747605</v>
      </c>
      <c r="G539" s="15"/>
    </row>
    <row r="540" spans="2:7" ht="15" customHeight="1" x14ac:dyDescent="0.35">
      <c r="B540" s="15"/>
      <c r="C540" s="4" t="s">
        <v>0</v>
      </c>
      <c r="D540" s="5" t="s">
        <v>94</v>
      </c>
      <c r="E540" s="6">
        <v>99</v>
      </c>
      <c r="F540" s="7">
        <v>0.15814696485623003</v>
      </c>
      <c r="G540" s="15"/>
    </row>
    <row r="541" spans="2:7" ht="15" customHeight="1" x14ac:dyDescent="0.35">
      <c r="B541" s="15"/>
      <c r="C541" s="8" t="s">
        <v>0</v>
      </c>
      <c r="D541" s="9" t="s">
        <v>7</v>
      </c>
      <c r="E541" s="10">
        <v>33</v>
      </c>
      <c r="F541" s="11">
        <v>5.2715654952076675E-2</v>
      </c>
      <c r="G541" s="15"/>
    </row>
    <row r="542" spans="2:7" ht="15" customHeight="1" x14ac:dyDescent="0.35">
      <c r="B542" s="15"/>
      <c r="C542" s="4" t="s">
        <v>0</v>
      </c>
      <c r="D542" s="5" t="s">
        <v>1</v>
      </c>
      <c r="E542" s="6">
        <v>3</v>
      </c>
      <c r="F542" s="7" t="s">
        <v>0</v>
      </c>
      <c r="G542" s="15"/>
    </row>
    <row r="543" spans="2:7" ht="4.9000000000000004" customHeight="1" x14ac:dyDescent="0.35">
      <c r="B543" s="15"/>
      <c r="C543" s="16"/>
      <c r="D543" s="15"/>
      <c r="E543" s="15"/>
      <c r="F543" s="15"/>
      <c r="G543" s="15"/>
    </row>
    <row r="544" spans="2:7" ht="4.9000000000000004" customHeight="1" x14ac:dyDescent="0.35">
      <c r="B544" s="15"/>
      <c r="C544" s="16"/>
      <c r="D544" s="15"/>
      <c r="E544" s="15"/>
      <c r="F544" s="15"/>
      <c r="G544" s="15"/>
    </row>
    <row r="545" spans="2:7" s="20" customFormat="1" ht="30" customHeight="1" thickBot="1" x14ac:dyDescent="0.4">
      <c r="B545" s="22"/>
      <c r="C545" s="30" t="s">
        <v>186</v>
      </c>
      <c r="D545" s="30"/>
      <c r="E545" s="30"/>
      <c r="F545" s="30"/>
      <c r="G545" s="22"/>
    </row>
    <row r="546" spans="2:7" ht="15" thickTop="1" x14ac:dyDescent="0.35">
      <c r="B546" s="15"/>
      <c r="C546" s="16"/>
      <c r="D546" s="15"/>
      <c r="E546" s="15"/>
      <c r="F546" s="15"/>
      <c r="G546" s="15"/>
    </row>
    <row r="547" spans="2:7" ht="15" customHeight="1" x14ac:dyDescent="0.35">
      <c r="B547" s="15"/>
      <c r="C547" s="31" t="s">
        <v>377</v>
      </c>
      <c r="D547" s="33" t="s">
        <v>275</v>
      </c>
      <c r="E547" s="35" t="s">
        <v>327</v>
      </c>
      <c r="F547" s="36"/>
      <c r="G547" s="15"/>
    </row>
    <row r="548" spans="2:7" ht="15" customHeight="1" thickBot="1" x14ac:dyDescent="0.4">
      <c r="B548" s="15"/>
      <c r="C548" s="32"/>
      <c r="D548" s="34"/>
      <c r="E548" s="2" t="s">
        <v>13</v>
      </c>
      <c r="F548" s="3" t="s">
        <v>3</v>
      </c>
      <c r="G548" s="15"/>
    </row>
    <row r="549" spans="2:7" ht="15" customHeight="1" thickTop="1" x14ac:dyDescent="0.35">
      <c r="B549" s="15"/>
      <c r="C549" s="4" t="s">
        <v>2</v>
      </c>
      <c r="D549" s="5" t="s">
        <v>95</v>
      </c>
      <c r="E549" s="6">
        <v>93</v>
      </c>
      <c r="F549" s="7">
        <v>0.76229508196721307</v>
      </c>
      <c r="G549" s="15"/>
    </row>
    <row r="550" spans="2:7" ht="15" customHeight="1" x14ac:dyDescent="0.35">
      <c r="B550" s="15"/>
      <c r="C550" s="8" t="s">
        <v>2</v>
      </c>
      <c r="D550" s="9" t="s">
        <v>96</v>
      </c>
      <c r="E550" s="10">
        <v>29</v>
      </c>
      <c r="F550" s="11">
        <v>0.23770491803278687</v>
      </c>
      <c r="G550" s="15"/>
    </row>
    <row r="551" spans="2:7" ht="15" customHeight="1" x14ac:dyDescent="0.35">
      <c r="B551" s="15"/>
      <c r="C551" s="4" t="s">
        <v>0</v>
      </c>
      <c r="D551" s="5" t="s">
        <v>7</v>
      </c>
      <c r="E551" s="6">
        <v>52</v>
      </c>
      <c r="F551" s="7">
        <v>9.8113207547169817E-2</v>
      </c>
      <c r="G551" s="15"/>
    </row>
    <row r="552" spans="2:7" ht="15" customHeight="1" x14ac:dyDescent="0.35">
      <c r="B552" s="15"/>
      <c r="C552" s="8"/>
      <c r="D552" s="9" t="s">
        <v>97</v>
      </c>
      <c r="E552" s="10">
        <v>356</v>
      </c>
      <c r="F552" s="11">
        <v>0.67169811320754713</v>
      </c>
      <c r="G552" s="15"/>
    </row>
    <row r="553" spans="2:7" ht="15" customHeight="1" x14ac:dyDescent="0.35">
      <c r="B553" s="15"/>
      <c r="C553" s="4" t="s">
        <v>0</v>
      </c>
      <c r="D553" s="5" t="s">
        <v>1</v>
      </c>
      <c r="E553" s="6">
        <v>99</v>
      </c>
      <c r="F553" s="7" t="s">
        <v>0</v>
      </c>
      <c r="G553" s="15"/>
    </row>
    <row r="554" spans="2:7" ht="15" customHeight="1" x14ac:dyDescent="0.35">
      <c r="B554" s="15"/>
      <c r="C554" s="16"/>
      <c r="D554" s="15"/>
      <c r="E554" s="15"/>
      <c r="F554" s="15"/>
      <c r="G554" s="15"/>
    </row>
    <row r="555" spans="2:7" ht="15" customHeight="1" x14ac:dyDescent="0.35">
      <c r="B555" s="15"/>
      <c r="C555" s="31" t="s">
        <v>378</v>
      </c>
      <c r="D555" s="33" t="s">
        <v>276</v>
      </c>
      <c r="E555" s="35" t="s">
        <v>327</v>
      </c>
      <c r="F555" s="36"/>
      <c r="G555" s="15"/>
    </row>
    <row r="556" spans="2:7" ht="15" customHeight="1" thickBot="1" x14ac:dyDescent="0.4">
      <c r="B556" s="15"/>
      <c r="C556" s="32"/>
      <c r="D556" s="34"/>
      <c r="E556" s="2" t="s">
        <v>13</v>
      </c>
      <c r="F556" s="3" t="s">
        <v>3</v>
      </c>
      <c r="G556" s="15"/>
    </row>
    <row r="557" spans="2:7" ht="15" customHeight="1" thickTop="1" x14ac:dyDescent="0.35">
      <c r="B557" s="15"/>
      <c r="C557" s="4" t="s">
        <v>2</v>
      </c>
      <c r="D557" s="5" t="s">
        <v>95</v>
      </c>
      <c r="E557" s="6">
        <v>128</v>
      </c>
      <c r="F557" s="7">
        <v>0.38438438438438438</v>
      </c>
      <c r="G557" s="15"/>
    </row>
    <row r="558" spans="2:7" ht="15" customHeight="1" x14ac:dyDescent="0.35">
      <c r="B558" s="15"/>
      <c r="C558" s="8" t="s">
        <v>2</v>
      </c>
      <c r="D558" s="9" t="s">
        <v>98</v>
      </c>
      <c r="E558" s="10">
        <v>205</v>
      </c>
      <c r="F558" s="11">
        <v>0.61561561561561562</v>
      </c>
      <c r="G558" s="15"/>
    </row>
    <row r="559" spans="2:7" ht="15" customHeight="1" x14ac:dyDescent="0.35">
      <c r="B559" s="15"/>
      <c r="C559" s="4" t="s">
        <v>0</v>
      </c>
      <c r="D559" s="5" t="s">
        <v>99</v>
      </c>
      <c r="E559" s="6">
        <v>49</v>
      </c>
      <c r="F559" s="7">
        <v>8.8607594936708861E-2</v>
      </c>
      <c r="G559" s="15"/>
    </row>
    <row r="560" spans="2:7" ht="15" customHeight="1" x14ac:dyDescent="0.35">
      <c r="B560" s="15"/>
      <c r="C560" s="8"/>
      <c r="D560" s="9" t="s">
        <v>97</v>
      </c>
      <c r="E560" s="10">
        <v>171</v>
      </c>
      <c r="F560" s="11">
        <v>0.3092224231464738</v>
      </c>
      <c r="G560" s="15"/>
    </row>
    <row r="561" spans="1:8" ht="15" customHeight="1" x14ac:dyDescent="0.35">
      <c r="B561" s="15"/>
      <c r="C561" s="4" t="s">
        <v>0</v>
      </c>
      <c r="D561" s="5" t="s">
        <v>1</v>
      </c>
      <c r="E561" s="6">
        <v>76</v>
      </c>
      <c r="F561" s="7" t="s">
        <v>0</v>
      </c>
      <c r="G561" s="15"/>
    </row>
    <row r="562" spans="1:8" ht="15" customHeight="1" x14ac:dyDescent="0.35">
      <c r="B562" s="15"/>
      <c r="C562" s="16"/>
      <c r="D562" s="15"/>
      <c r="E562" s="15"/>
      <c r="F562" s="15"/>
      <c r="G562" s="15"/>
    </row>
    <row r="563" spans="1:8" ht="15" customHeight="1" x14ac:dyDescent="0.35">
      <c r="B563" s="15"/>
      <c r="C563" s="31" t="s">
        <v>379</v>
      </c>
      <c r="D563" s="33" t="s">
        <v>277</v>
      </c>
      <c r="E563" s="35" t="s">
        <v>327</v>
      </c>
      <c r="F563" s="36"/>
      <c r="G563" s="15"/>
    </row>
    <row r="564" spans="1:8" ht="15" customHeight="1" thickBot="1" x14ac:dyDescent="0.4">
      <c r="B564" s="15"/>
      <c r="C564" s="32"/>
      <c r="D564" s="34"/>
      <c r="E564" s="2" t="s">
        <v>13</v>
      </c>
      <c r="F564" s="3" t="s">
        <v>3</v>
      </c>
      <c r="G564" s="15"/>
    </row>
    <row r="565" spans="1:8" ht="15" customHeight="1" thickTop="1" x14ac:dyDescent="0.35">
      <c r="B565" s="15"/>
      <c r="C565" s="4" t="s">
        <v>2</v>
      </c>
      <c r="D565" s="5" t="s">
        <v>95</v>
      </c>
      <c r="E565" s="6">
        <v>107</v>
      </c>
      <c r="F565" s="7">
        <v>0.53768844221105527</v>
      </c>
      <c r="G565" s="15"/>
    </row>
    <row r="566" spans="1:8" ht="15" customHeight="1" x14ac:dyDescent="0.35">
      <c r="B566" s="15"/>
      <c r="C566" s="8" t="s">
        <v>2</v>
      </c>
      <c r="D566" s="9" t="s">
        <v>98</v>
      </c>
      <c r="E566" s="10">
        <v>92</v>
      </c>
      <c r="F566" s="11">
        <v>0.46231155778894473</v>
      </c>
      <c r="G566" s="15"/>
    </row>
    <row r="567" spans="1:8" ht="15" customHeight="1" x14ac:dyDescent="0.35">
      <c r="B567" s="15"/>
      <c r="C567" s="4" t="s">
        <v>0</v>
      </c>
      <c r="D567" s="5" t="s">
        <v>99</v>
      </c>
      <c r="E567" s="6">
        <v>55</v>
      </c>
      <c r="F567" s="7">
        <v>0.10338345864661654</v>
      </c>
      <c r="G567" s="15"/>
    </row>
    <row r="568" spans="1:8" ht="15" customHeight="1" x14ac:dyDescent="0.35">
      <c r="B568" s="15"/>
      <c r="C568" s="8"/>
      <c r="D568" s="9" t="s">
        <v>97</v>
      </c>
      <c r="E568" s="10">
        <v>278</v>
      </c>
      <c r="F568" s="11">
        <v>0.52255639097744366</v>
      </c>
      <c r="G568" s="15"/>
    </row>
    <row r="569" spans="1:8" ht="15.65" customHeight="1" x14ac:dyDescent="0.35">
      <c r="B569" s="15"/>
      <c r="C569" s="4" t="s">
        <v>0</v>
      </c>
      <c r="D569" s="5" t="s">
        <v>1</v>
      </c>
      <c r="E569" s="6">
        <v>97</v>
      </c>
      <c r="F569" s="7" t="s">
        <v>0</v>
      </c>
      <c r="G569" s="15"/>
    </row>
    <row r="570" spans="1:8" ht="4.9000000000000004" customHeight="1" x14ac:dyDescent="0.35">
      <c r="B570" s="15"/>
      <c r="C570" s="16"/>
      <c r="D570" s="15"/>
      <c r="E570" s="15"/>
      <c r="F570" s="15"/>
      <c r="G570" s="15"/>
    </row>
    <row r="571" spans="1:8" ht="4.9000000000000004" customHeight="1" x14ac:dyDescent="0.35">
      <c r="B571" s="15"/>
      <c r="C571" s="16"/>
      <c r="D571" s="15"/>
      <c r="E571" s="15"/>
      <c r="F571" s="15"/>
      <c r="G571" s="15"/>
    </row>
    <row r="572" spans="1:8" s="20" customFormat="1" ht="30" customHeight="1" thickBot="1" x14ac:dyDescent="0.4">
      <c r="A572" s="14"/>
      <c r="B572" s="22"/>
      <c r="C572" s="30" t="s">
        <v>186</v>
      </c>
      <c r="D572" s="30"/>
      <c r="E572" s="30"/>
      <c r="F572" s="30"/>
      <c r="G572" s="22"/>
      <c r="H572" s="14"/>
    </row>
    <row r="573" spans="1:8" s="15" customFormat="1" ht="15" customHeight="1" thickTop="1" x14ac:dyDescent="0.35">
      <c r="A573" s="14"/>
      <c r="C573" s="23"/>
      <c r="D573" s="24"/>
      <c r="E573" s="25"/>
      <c r="F573" s="26"/>
      <c r="H573" s="14"/>
    </row>
    <row r="574" spans="1:8" ht="15" customHeight="1" x14ac:dyDescent="0.35">
      <c r="B574" s="15"/>
      <c r="C574" s="31" t="s">
        <v>380</v>
      </c>
      <c r="D574" s="33" t="s">
        <v>278</v>
      </c>
      <c r="E574" s="35" t="s">
        <v>327</v>
      </c>
      <c r="F574" s="36"/>
      <c r="G574" s="15"/>
    </row>
    <row r="575" spans="1:8" ht="15" customHeight="1" thickBot="1" x14ac:dyDescent="0.4">
      <c r="B575" s="15"/>
      <c r="C575" s="32"/>
      <c r="D575" s="34"/>
      <c r="E575" s="2" t="s">
        <v>13</v>
      </c>
      <c r="F575" s="3" t="s">
        <v>3</v>
      </c>
      <c r="G575" s="15"/>
    </row>
    <row r="576" spans="1:8" ht="15" customHeight="1" thickTop="1" x14ac:dyDescent="0.35">
      <c r="B576" s="15"/>
      <c r="C576" s="4" t="s">
        <v>2</v>
      </c>
      <c r="D576" s="5" t="s">
        <v>95</v>
      </c>
      <c r="E576" s="6">
        <v>198</v>
      </c>
      <c r="F576" s="7">
        <v>0.50381679389312972</v>
      </c>
      <c r="G576" s="15"/>
    </row>
    <row r="577" spans="1:8" ht="15" customHeight="1" x14ac:dyDescent="0.35">
      <c r="B577" s="15"/>
      <c r="C577" s="8" t="s">
        <v>2</v>
      </c>
      <c r="D577" s="9" t="s">
        <v>98</v>
      </c>
      <c r="E577" s="10">
        <v>195</v>
      </c>
      <c r="F577" s="11">
        <v>0.49618320610687022</v>
      </c>
      <c r="G577" s="15"/>
    </row>
    <row r="578" spans="1:8" ht="15" customHeight="1" x14ac:dyDescent="0.35">
      <c r="B578" s="15"/>
      <c r="C578" s="4" t="s">
        <v>0</v>
      </c>
      <c r="D578" s="5" t="s">
        <v>99</v>
      </c>
      <c r="E578" s="6">
        <v>50</v>
      </c>
      <c r="F578" s="7">
        <v>8.771929824561403E-2</v>
      </c>
      <c r="G578" s="15"/>
    </row>
    <row r="579" spans="1:8" ht="15" customHeight="1" x14ac:dyDescent="0.35">
      <c r="B579" s="15"/>
      <c r="C579" s="8"/>
      <c r="D579" s="9" t="s">
        <v>97</v>
      </c>
      <c r="E579" s="10">
        <v>127</v>
      </c>
      <c r="F579" s="11">
        <v>0.22280701754385965</v>
      </c>
      <c r="G579" s="15"/>
    </row>
    <row r="580" spans="1:8" ht="15" customHeight="1" x14ac:dyDescent="0.35">
      <c r="B580" s="15"/>
      <c r="C580" s="4" t="s">
        <v>0</v>
      </c>
      <c r="D580" s="5" t="s">
        <v>1</v>
      </c>
      <c r="E580" s="6">
        <v>59</v>
      </c>
      <c r="F580" s="7" t="s">
        <v>0</v>
      </c>
      <c r="G580" s="15"/>
    </row>
    <row r="581" spans="1:8" ht="15" customHeight="1" x14ac:dyDescent="0.35">
      <c r="B581" s="15"/>
      <c r="C581" s="16"/>
      <c r="D581" s="15"/>
      <c r="E581" s="15"/>
      <c r="F581" s="15"/>
      <c r="G581" s="15"/>
    </row>
    <row r="582" spans="1:8" ht="15" customHeight="1" x14ac:dyDescent="0.35">
      <c r="B582" s="15"/>
      <c r="C582" s="31" t="s">
        <v>381</v>
      </c>
      <c r="D582" s="33" t="s">
        <v>279</v>
      </c>
      <c r="E582" s="35" t="s">
        <v>327</v>
      </c>
      <c r="F582" s="36"/>
      <c r="G582" s="15"/>
    </row>
    <row r="583" spans="1:8" ht="15" customHeight="1" thickBot="1" x14ac:dyDescent="0.4">
      <c r="B583" s="15"/>
      <c r="C583" s="32"/>
      <c r="D583" s="34"/>
      <c r="E583" s="2" t="s">
        <v>13</v>
      </c>
      <c r="F583" s="3" t="s">
        <v>3</v>
      </c>
      <c r="G583" s="15"/>
    </row>
    <row r="584" spans="1:8" ht="15" customHeight="1" thickTop="1" x14ac:dyDescent="0.35">
      <c r="B584" s="15"/>
      <c r="C584" s="4" t="s">
        <v>2</v>
      </c>
      <c r="D584" s="5" t="s">
        <v>95</v>
      </c>
      <c r="E584" s="6">
        <v>241</v>
      </c>
      <c r="F584" s="7">
        <v>0.62924281984334207</v>
      </c>
      <c r="G584" s="15"/>
    </row>
    <row r="585" spans="1:8" ht="15" customHeight="1" x14ac:dyDescent="0.35">
      <c r="B585" s="15"/>
      <c r="C585" s="8" t="s">
        <v>2</v>
      </c>
      <c r="D585" s="9" t="s">
        <v>98</v>
      </c>
      <c r="E585" s="10">
        <v>142</v>
      </c>
      <c r="F585" s="11">
        <v>0.37075718015665798</v>
      </c>
      <c r="G585" s="15"/>
    </row>
    <row r="586" spans="1:8" ht="15" customHeight="1" x14ac:dyDescent="0.35">
      <c r="B586" s="15"/>
      <c r="C586" s="4" t="s">
        <v>0</v>
      </c>
      <c r="D586" s="5" t="s">
        <v>99</v>
      </c>
      <c r="E586" s="6">
        <v>44</v>
      </c>
      <c r="F586" s="7">
        <v>7.7328646748681895E-2</v>
      </c>
      <c r="G586" s="15"/>
    </row>
    <row r="587" spans="1:8" ht="15" customHeight="1" x14ac:dyDescent="0.35">
      <c r="B587" s="15"/>
      <c r="C587" s="8"/>
      <c r="D587" s="9" t="s">
        <v>97</v>
      </c>
      <c r="E587" s="10">
        <v>142</v>
      </c>
      <c r="F587" s="11">
        <v>0.24956063268892795</v>
      </c>
      <c r="G587" s="15"/>
    </row>
    <row r="588" spans="1:8" ht="15" customHeight="1" x14ac:dyDescent="0.35">
      <c r="B588" s="15"/>
      <c r="C588" s="4" t="s">
        <v>0</v>
      </c>
      <c r="D588" s="5" t="s">
        <v>1</v>
      </c>
      <c r="E588" s="6">
        <v>60</v>
      </c>
      <c r="F588" s="7" t="s">
        <v>0</v>
      </c>
      <c r="G588" s="15"/>
    </row>
    <row r="589" spans="1:8" s="15" customFormat="1" ht="15" customHeight="1" x14ac:dyDescent="0.35">
      <c r="A589" s="14"/>
      <c r="C589" s="23"/>
      <c r="D589" s="24"/>
      <c r="E589" s="25"/>
      <c r="F589" s="26"/>
      <c r="H589" s="14"/>
    </row>
    <row r="590" spans="1:8" ht="15" customHeight="1" x14ac:dyDescent="0.35">
      <c r="B590" s="15"/>
      <c r="C590" s="31" t="s">
        <v>382</v>
      </c>
      <c r="D590" s="33" t="s">
        <v>280</v>
      </c>
      <c r="E590" s="35" t="s">
        <v>327</v>
      </c>
      <c r="F590" s="36"/>
      <c r="G590" s="15"/>
    </row>
    <row r="591" spans="1:8" ht="15" customHeight="1" thickBot="1" x14ac:dyDescent="0.4">
      <c r="B591" s="15"/>
      <c r="C591" s="32"/>
      <c r="D591" s="34"/>
      <c r="E591" s="2" t="s">
        <v>13</v>
      </c>
      <c r="F591" s="3" t="s">
        <v>3</v>
      </c>
      <c r="G591" s="15"/>
    </row>
    <row r="592" spans="1:8" ht="15" customHeight="1" thickTop="1" x14ac:dyDescent="0.35">
      <c r="B592" s="15"/>
      <c r="C592" s="4" t="s">
        <v>2</v>
      </c>
      <c r="D592" s="5" t="s">
        <v>95</v>
      </c>
      <c r="E592" s="6">
        <v>193</v>
      </c>
      <c r="F592" s="7">
        <v>0.82478632478632474</v>
      </c>
      <c r="G592" s="15"/>
    </row>
    <row r="593" spans="1:8" ht="15" customHeight="1" x14ac:dyDescent="0.35">
      <c r="B593" s="15"/>
      <c r="C593" s="8" t="s">
        <v>2</v>
      </c>
      <c r="D593" s="9" t="s">
        <v>98</v>
      </c>
      <c r="E593" s="10">
        <v>41</v>
      </c>
      <c r="F593" s="11">
        <v>0.1752136752136752</v>
      </c>
      <c r="G593" s="15"/>
    </row>
    <row r="594" spans="1:8" ht="15" customHeight="1" x14ac:dyDescent="0.35">
      <c r="B594" s="15"/>
      <c r="C594" s="4" t="s">
        <v>0</v>
      </c>
      <c r="D594" s="5" t="s">
        <v>99</v>
      </c>
      <c r="E594" s="6">
        <v>52</v>
      </c>
      <c r="F594" s="7">
        <v>9.5412844036697253E-2</v>
      </c>
      <c r="G594" s="15"/>
    </row>
    <row r="595" spans="1:8" ht="15" customHeight="1" x14ac:dyDescent="0.35">
      <c r="B595" s="15"/>
      <c r="C595" s="8"/>
      <c r="D595" s="9" t="s">
        <v>97</v>
      </c>
      <c r="E595" s="10">
        <v>259</v>
      </c>
      <c r="F595" s="11">
        <v>0.47522935779816516</v>
      </c>
      <c r="G595" s="15"/>
    </row>
    <row r="596" spans="1:8" ht="15" customHeight="1" x14ac:dyDescent="0.35">
      <c r="B596" s="15"/>
      <c r="C596" s="4" t="s">
        <v>0</v>
      </c>
      <c r="D596" s="5" t="s">
        <v>1</v>
      </c>
      <c r="E596" s="6">
        <v>84</v>
      </c>
      <c r="F596" s="7" t="s">
        <v>0</v>
      </c>
      <c r="G596" s="15"/>
    </row>
    <row r="597" spans="1:8" ht="4.9000000000000004" customHeight="1" x14ac:dyDescent="0.35">
      <c r="B597" s="15"/>
      <c r="C597" s="16"/>
      <c r="D597" s="15"/>
      <c r="E597" s="15"/>
      <c r="F597" s="15"/>
      <c r="G597" s="15"/>
    </row>
    <row r="598" spans="1:8" ht="4.9000000000000004" customHeight="1" x14ac:dyDescent="0.35">
      <c r="B598" s="15"/>
      <c r="C598" s="16"/>
      <c r="D598" s="15"/>
      <c r="E598" s="15"/>
      <c r="F598" s="15"/>
      <c r="G598" s="15"/>
    </row>
    <row r="599" spans="1:8" s="20" customFormat="1" ht="30" customHeight="1" thickBot="1" x14ac:dyDescent="0.4">
      <c r="A599" s="14"/>
      <c r="B599" s="22"/>
      <c r="C599" s="30" t="s">
        <v>186</v>
      </c>
      <c r="D599" s="30"/>
      <c r="E599" s="30"/>
      <c r="F599" s="30"/>
      <c r="G599" s="22"/>
      <c r="H599" s="14"/>
    </row>
    <row r="600" spans="1:8" s="15" customFormat="1" ht="15" customHeight="1" thickTop="1" x14ac:dyDescent="0.35">
      <c r="A600" s="14"/>
      <c r="C600" s="23"/>
      <c r="D600" s="24"/>
      <c r="E600" s="25"/>
      <c r="F600" s="26"/>
      <c r="H600" s="14"/>
    </row>
    <row r="601" spans="1:8" ht="15" customHeight="1" x14ac:dyDescent="0.35">
      <c r="B601" s="15"/>
      <c r="C601" s="31" t="s">
        <v>383</v>
      </c>
      <c r="D601" s="33" t="s">
        <v>281</v>
      </c>
      <c r="E601" s="35" t="s">
        <v>327</v>
      </c>
      <c r="F601" s="36"/>
      <c r="G601" s="15"/>
    </row>
    <row r="602" spans="1:8" ht="15" customHeight="1" thickBot="1" x14ac:dyDescent="0.4">
      <c r="B602" s="15"/>
      <c r="C602" s="32"/>
      <c r="D602" s="34"/>
      <c r="E602" s="2" t="s">
        <v>13</v>
      </c>
      <c r="F602" s="3" t="s">
        <v>3</v>
      </c>
      <c r="G602" s="15"/>
    </row>
    <row r="603" spans="1:8" ht="15" customHeight="1" thickTop="1" x14ac:dyDescent="0.35">
      <c r="B603" s="15"/>
      <c r="C603" s="4" t="s">
        <v>2</v>
      </c>
      <c r="D603" s="5" t="s">
        <v>95</v>
      </c>
      <c r="E603" s="6">
        <v>167</v>
      </c>
      <c r="F603" s="7">
        <v>0.86082474226804129</v>
      </c>
      <c r="G603" s="15"/>
    </row>
    <row r="604" spans="1:8" ht="15" customHeight="1" x14ac:dyDescent="0.35">
      <c r="B604" s="15"/>
      <c r="C604" s="8" t="s">
        <v>2</v>
      </c>
      <c r="D604" s="9" t="s">
        <v>98</v>
      </c>
      <c r="E604" s="10">
        <v>27</v>
      </c>
      <c r="F604" s="11">
        <v>0.13917525773195877</v>
      </c>
      <c r="G604" s="15"/>
    </row>
    <row r="605" spans="1:8" ht="15" customHeight="1" x14ac:dyDescent="0.35">
      <c r="B605" s="15"/>
      <c r="C605" s="4" t="s">
        <v>0</v>
      </c>
      <c r="D605" s="5" t="s">
        <v>99</v>
      </c>
      <c r="E605" s="6">
        <v>50</v>
      </c>
      <c r="F605" s="7">
        <v>9.2936802973977689E-2</v>
      </c>
      <c r="G605" s="15"/>
    </row>
    <row r="606" spans="1:8" ht="15" customHeight="1" x14ac:dyDescent="0.35">
      <c r="B606" s="15"/>
      <c r="C606" s="8"/>
      <c r="D606" s="9" t="s">
        <v>97</v>
      </c>
      <c r="E606" s="10">
        <v>294</v>
      </c>
      <c r="F606" s="11">
        <v>0.54646840148698883</v>
      </c>
      <c r="G606" s="15"/>
    </row>
    <row r="607" spans="1:8" ht="15" customHeight="1" x14ac:dyDescent="0.35">
      <c r="B607" s="15"/>
      <c r="C607" s="4" t="s">
        <v>0</v>
      </c>
      <c r="D607" s="5" t="s">
        <v>1</v>
      </c>
      <c r="E607" s="6">
        <v>91</v>
      </c>
      <c r="F607" s="7" t="s">
        <v>0</v>
      </c>
      <c r="G607" s="15"/>
    </row>
    <row r="608" spans="1:8" ht="15" customHeight="1" x14ac:dyDescent="0.35">
      <c r="B608" s="15"/>
      <c r="C608" s="16"/>
      <c r="D608" s="15"/>
      <c r="E608" s="15"/>
      <c r="F608" s="15"/>
      <c r="G608" s="15"/>
    </row>
    <row r="609" spans="2:7" ht="15" customHeight="1" x14ac:dyDescent="0.35">
      <c r="B609" s="15"/>
      <c r="C609" s="31" t="s">
        <v>384</v>
      </c>
      <c r="D609" s="33" t="s">
        <v>282</v>
      </c>
      <c r="E609" s="35" t="s">
        <v>327</v>
      </c>
      <c r="F609" s="36"/>
      <c r="G609" s="15"/>
    </row>
    <row r="610" spans="2:7" ht="15" customHeight="1" thickBot="1" x14ac:dyDescent="0.4">
      <c r="B610" s="15"/>
      <c r="C610" s="32"/>
      <c r="D610" s="34"/>
      <c r="E610" s="2" t="s">
        <v>13</v>
      </c>
      <c r="F610" s="3" t="s">
        <v>3</v>
      </c>
      <c r="G610" s="15"/>
    </row>
    <row r="611" spans="2:7" ht="15" customHeight="1" thickTop="1" x14ac:dyDescent="0.35">
      <c r="B611" s="15"/>
      <c r="C611" s="4" t="s">
        <v>2</v>
      </c>
      <c r="D611" s="5" t="s">
        <v>95</v>
      </c>
      <c r="E611" s="6">
        <v>272</v>
      </c>
      <c r="F611" s="7">
        <v>0.79069767441860461</v>
      </c>
      <c r="G611" s="15"/>
    </row>
    <row r="612" spans="2:7" ht="15" customHeight="1" x14ac:dyDescent="0.35">
      <c r="B612" s="15"/>
      <c r="C612" s="8" t="s">
        <v>2</v>
      </c>
      <c r="D612" s="9" t="s">
        <v>98</v>
      </c>
      <c r="E612" s="10">
        <v>72</v>
      </c>
      <c r="F612" s="11">
        <v>0.20930232558139536</v>
      </c>
      <c r="G612" s="15"/>
    </row>
    <row r="613" spans="2:7" ht="15" customHeight="1" x14ac:dyDescent="0.35">
      <c r="B613" s="15"/>
      <c r="C613" s="4" t="s">
        <v>0</v>
      </c>
      <c r="D613" s="5" t="s">
        <v>99</v>
      </c>
      <c r="E613" s="6">
        <v>33</v>
      </c>
      <c r="F613" s="7">
        <v>5.8928571428571427E-2</v>
      </c>
      <c r="G613" s="15"/>
    </row>
    <row r="614" spans="2:7" ht="15" customHeight="1" x14ac:dyDescent="0.35">
      <c r="B614" s="15"/>
      <c r="C614" s="8"/>
      <c r="D614" s="9" t="s">
        <v>97</v>
      </c>
      <c r="E614" s="10">
        <v>183</v>
      </c>
      <c r="F614" s="11">
        <v>0.32678571428571429</v>
      </c>
      <c r="G614" s="15"/>
    </row>
    <row r="615" spans="2:7" ht="15" customHeight="1" x14ac:dyDescent="0.35">
      <c r="B615" s="15"/>
      <c r="C615" s="4" t="s">
        <v>0</v>
      </c>
      <c r="D615" s="5" t="s">
        <v>1</v>
      </c>
      <c r="E615" s="6">
        <v>69</v>
      </c>
      <c r="F615" s="7" t="s">
        <v>0</v>
      </c>
      <c r="G615" s="15"/>
    </row>
    <row r="616" spans="2:7" ht="15" customHeight="1" x14ac:dyDescent="0.35">
      <c r="B616" s="15"/>
      <c r="C616" s="16"/>
      <c r="D616" s="15"/>
      <c r="E616" s="15"/>
      <c r="F616" s="15"/>
      <c r="G616" s="15"/>
    </row>
    <row r="617" spans="2:7" ht="15" customHeight="1" x14ac:dyDescent="0.35">
      <c r="B617" s="15"/>
      <c r="C617" s="31" t="s">
        <v>385</v>
      </c>
      <c r="D617" s="33" t="s">
        <v>283</v>
      </c>
      <c r="E617" s="35" t="s">
        <v>327</v>
      </c>
      <c r="F617" s="36"/>
      <c r="G617" s="15"/>
    </row>
    <row r="618" spans="2:7" ht="15" customHeight="1" thickBot="1" x14ac:dyDescent="0.4">
      <c r="B618" s="15"/>
      <c r="C618" s="32"/>
      <c r="D618" s="34"/>
      <c r="E618" s="2" t="s">
        <v>13</v>
      </c>
      <c r="F618" s="3" t="s">
        <v>3</v>
      </c>
      <c r="G618" s="15"/>
    </row>
    <row r="619" spans="2:7" ht="15" customHeight="1" thickTop="1" x14ac:dyDescent="0.35">
      <c r="B619" s="15"/>
      <c r="C619" s="4" t="s">
        <v>2</v>
      </c>
      <c r="D619" s="5" t="s">
        <v>95</v>
      </c>
      <c r="E619" s="6">
        <v>210</v>
      </c>
      <c r="F619" s="7">
        <v>0.77777777777777779</v>
      </c>
      <c r="G619" s="15"/>
    </row>
    <row r="620" spans="2:7" ht="15" customHeight="1" x14ac:dyDescent="0.35">
      <c r="B620" s="15"/>
      <c r="C620" s="8" t="s">
        <v>2</v>
      </c>
      <c r="D620" s="9" t="s">
        <v>98</v>
      </c>
      <c r="E620" s="10">
        <v>60</v>
      </c>
      <c r="F620" s="11">
        <v>0.22222222222222221</v>
      </c>
      <c r="G620" s="15"/>
    </row>
    <row r="621" spans="2:7" ht="15" customHeight="1" x14ac:dyDescent="0.35">
      <c r="B621" s="15"/>
      <c r="C621" s="4" t="s">
        <v>0</v>
      </c>
      <c r="D621" s="5" t="s">
        <v>99</v>
      </c>
      <c r="E621" s="6">
        <v>47</v>
      </c>
      <c r="F621" s="7">
        <v>8.4990958408679929E-2</v>
      </c>
      <c r="G621" s="15"/>
    </row>
    <row r="622" spans="2:7" ht="15" customHeight="1" x14ac:dyDescent="0.35">
      <c r="B622" s="15"/>
      <c r="C622" s="8"/>
      <c r="D622" s="9" t="s">
        <v>97</v>
      </c>
      <c r="E622" s="10">
        <v>236</v>
      </c>
      <c r="F622" s="11">
        <v>0.4267631103074141</v>
      </c>
      <c r="G622" s="15"/>
    </row>
    <row r="623" spans="2:7" ht="15" customHeight="1" x14ac:dyDescent="0.35">
      <c r="B623" s="15"/>
      <c r="C623" s="4" t="s">
        <v>0</v>
      </c>
      <c r="D623" s="5" t="s">
        <v>1</v>
      </c>
      <c r="E623" s="6">
        <v>76</v>
      </c>
      <c r="F623" s="7" t="s">
        <v>0</v>
      </c>
      <c r="G623" s="15"/>
    </row>
    <row r="624" spans="2:7" ht="4.9000000000000004" customHeight="1" x14ac:dyDescent="0.35">
      <c r="B624" s="15"/>
      <c r="C624" s="16"/>
      <c r="D624" s="15"/>
      <c r="E624" s="15"/>
      <c r="F624" s="15"/>
      <c r="G624" s="15"/>
    </row>
    <row r="625" spans="2:7" ht="4.9000000000000004" customHeight="1" x14ac:dyDescent="0.35">
      <c r="B625" s="15"/>
      <c r="C625" s="16"/>
      <c r="D625" s="15"/>
      <c r="E625" s="15"/>
      <c r="F625" s="15"/>
      <c r="G625" s="15"/>
    </row>
    <row r="626" spans="2:7" s="20" customFormat="1" ht="30" customHeight="1" thickBot="1" x14ac:dyDescent="0.4">
      <c r="B626" s="22"/>
      <c r="C626" s="30" t="s">
        <v>186</v>
      </c>
      <c r="D626" s="30"/>
      <c r="E626" s="30"/>
      <c r="F626" s="30"/>
      <c r="G626" s="22"/>
    </row>
    <row r="627" spans="2:7" ht="15" thickTop="1" x14ac:dyDescent="0.35">
      <c r="B627" s="15"/>
      <c r="C627" s="16"/>
      <c r="D627" s="15"/>
      <c r="E627" s="15"/>
      <c r="F627" s="15"/>
      <c r="G627" s="15"/>
    </row>
    <row r="628" spans="2:7" ht="15" customHeight="1" x14ac:dyDescent="0.35">
      <c r="B628" s="15"/>
      <c r="C628" s="31" t="s">
        <v>386</v>
      </c>
      <c r="D628" s="33" t="s">
        <v>284</v>
      </c>
      <c r="E628" s="35" t="s">
        <v>327</v>
      </c>
      <c r="F628" s="36"/>
      <c r="G628" s="15"/>
    </row>
    <row r="629" spans="2:7" ht="15" customHeight="1" thickBot="1" x14ac:dyDescent="0.4">
      <c r="B629" s="15"/>
      <c r="C629" s="32"/>
      <c r="D629" s="34"/>
      <c r="E629" s="2" t="s">
        <v>13</v>
      </c>
      <c r="F629" s="3" t="s">
        <v>3</v>
      </c>
      <c r="G629" s="15"/>
    </row>
    <row r="630" spans="2:7" ht="15" customHeight="1" thickTop="1" x14ac:dyDescent="0.35">
      <c r="B630" s="15"/>
      <c r="C630" s="4" t="s">
        <v>2</v>
      </c>
      <c r="D630" s="5" t="s">
        <v>95</v>
      </c>
      <c r="E630" s="6">
        <v>179</v>
      </c>
      <c r="F630" s="7">
        <v>0.77826086956521734</v>
      </c>
      <c r="G630" s="15"/>
    </row>
    <row r="631" spans="2:7" ht="15" customHeight="1" x14ac:dyDescent="0.35">
      <c r="B631" s="15"/>
      <c r="C631" s="8" t="s">
        <v>2</v>
      </c>
      <c r="D631" s="9" t="s">
        <v>98</v>
      </c>
      <c r="E631" s="10">
        <v>51</v>
      </c>
      <c r="F631" s="11">
        <v>0.22173913043478261</v>
      </c>
      <c r="G631" s="15"/>
    </row>
    <row r="632" spans="2:7" ht="15" customHeight="1" x14ac:dyDescent="0.35">
      <c r="B632" s="15"/>
      <c r="C632" s="4" t="s">
        <v>0</v>
      </c>
      <c r="D632" s="5" t="s">
        <v>99</v>
      </c>
      <c r="E632" s="6">
        <v>61</v>
      </c>
      <c r="F632" s="7">
        <v>0.11233885819521179</v>
      </c>
      <c r="G632" s="15"/>
    </row>
    <row r="633" spans="2:7" ht="15" customHeight="1" x14ac:dyDescent="0.35">
      <c r="B633" s="15"/>
      <c r="C633" s="8"/>
      <c r="D633" s="9" t="s">
        <v>97</v>
      </c>
      <c r="E633" s="10">
        <v>252</v>
      </c>
      <c r="F633" s="11">
        <v>0.46408839779005523</v>
      </c>
      <c r="G633" s="15"/>
    </row>
    <row r="634" spans="2:7" ht="15" customHeight="1" x14ac:dyDescent="0.35">
      <c r="B634" s="15"/>
      <c r="C634" s="4" t="s">
        <v>0</v>
      </c>
      <c r="D634" s="5" t="s">
        <v>1</v>
      </c>
      <c r="E634" s="6">
        <v>86</v>
      </c>
      <c r="F634" s="7" t="s">
        <v>0</v>
      </c>
      <c r="G634" s="15"/>
    </row>
    <row r="635" spans="2:7" x14ac:dyDescent="0.35">
      <c r="B635" s="15"/>
      <c r="C635" s="16"/>
      <c r="D635" s="15"/>
      <c r="E635" s="15"/>
      <c r="F635" s="15"/>
      <c r="G635" s="15"/>
    </row>
    <row r="636" spans="2:7" ht="15" customHeight="1" x14ac:dyDescent="0.35">
      <c r="B636" s="15"/>
      <c r="C636" s="31" t="s">
        <v>387</v>
      </c>
      <c r="D636" s="33" t="s">
        <v>285</v>
      </c>
      <c r="E636" s="35" t="s">
        <v>327</v>
      </c>
      <c r="F636" s="36"/>
      <c r="G636" s="15"/>
    </row>
    <row r="637" spans="2:7" ht="15" customHeight="1" thickBot="1" x14ac:dyDescent="0.4">
      <c r="B637" s="15"/>
      <c r="C637" s="32"/>
      <c r="D637" s="34"/>
      <c r="E637" s="2" t="s">
        <v>13</v>
      </c>
      <c r="F637" s="3" t="s">
        <v>3</v>
      </c>
      <c r="G637" s="15"/>
    </row>
    <row r="638" spans="2:7" ht="15" customHeight="1" thickTop="1" x14ac:dyDescent="0.35">
      <c r="B638" s="15"/>
      <c r="C638" s="4" t="s">
        <v>2</v>
      </c>
      <c r="D638" s="5" t="s">
        <v>95</v>
      </c>
      <c r="E638" s="6">
        <v>43</v>
      </c>
      <c r="F638" s="7">
        <v>0.61428571428571432</v>
      </c>
      <c r="G638" s="15"/>
    </row>
    <row r="639" spans="2:7" ht="15" customHeight="1" x14ac:dyDescent="0.35">
      <c r="B639" s="15"/>
      <c r="C639" s="8" t="s">
        <v>2</v>
      </c>
      <c r="D639" s="9" t="s">
        <v>98</v>
      </c>
      <c r="E639" s="10">
        <v>27</v>
      </c>
      <c r="F639" s="11">
        <v>0.38571428571428573</v>
      </c>
      <c r="G639" s="15"/>
    </row>
    <row r="640" spans="2:7" ht="15" customHeight="1" x14ac:dyDescent="0.35">
      <c r="B640" s="15"/>
      <c r="C640" s="4" t="s">
        <v>0</v>
      </c>
      <c r="D640" s="5" t="s">
        <v>99</v>
      </c>
      <c r="E640" s="6">
        <v>74</v>
      </c>
      <c r="F640" s="7">
        <v>0.14095238095238094</v>
      </c>
      <c r="G640" s="15"/>
    </row>
    <row r="641" spans="2:7" ht="15" customHeight="1" x14ac:dyDescent="0.35">
      <c r="B641" s="15"/>
      <c r="C641" s="8"/>
      <c r="D641" s="9" t="s">
        <v>97</v>
      </c>
      <c r="E641" s="10">
        <v>381</v>
      </c>
      <c r="F641" s="11">
        <v>0.72571428571428576</v>
      </c>
      <c r="G641" s="15"/>
    </row>
    <row r="642" spans="2:7" ht="15" customHeight="1" x14ac:dyDescent="0.35">
      <c r="B642" s="15"/>
      <c r="C642" s="4" t="s">
        <v>0</v>
      </c>
      <c r="D642" s="5" t="s">
        <v>1</v>
      </c>
      <c r="E642" s="6">
        <v>104</v>
      </c>
      <c r="F642" s="7" t="s">
        <v>0</v>
      </c>
      <c r="G642" s="15"/>
    </row>
    <row r="643" spans="2:7" ht="15" customHeight="1" x14ac:dyDescent="0.35">
      <c r="B643" s="15"/>
      <c r="C643" s="16"/>
      <c r="D643" s="15"/>
      <c r="E643" s="15"/>
      <c r="F643" s="15"/>
      <c r="G643" s="15"/>
    </row>
    <row r="644" spans="2:7" ht="15" customHeight="1" x14ac:dyDescent="0.35">
      <c r="B644" s="15"/>
      <c r="C644" s="31" t="s">
        <v>388</v>
      </c>
      <c r="D644" s="33" t="s">
        <v>286</v>
      </c>
      <c r="E644" s="35" t="s">
        <v>327</v>
      </c>
      <c r="F644" s="36"/>
      <c r="G644" s="15"/>
    </row>
    <row r="645" spans="2:7" ht="15" customHeight="1" thickBot="1" x14ac:dyDescent="0.4">
      <c r="B645" s="15"/>
      <c r="C645" s="32"/>
      <c r="D645" s="34"/>
      <c r="E645" s="2" t="s">
        <v>13</v>
      </c>
      <c r="F645" s="3" t="s">
        <v>3</v>
      </c>
      <c r="G645" s="15"/>
    </row>
    <row r="646" spans="2:7" ht="15" customHeight="1" thickTop="1" x14ac:dyDescent="0.35">
      <c r="B646" s="15"/>
      <c r="C646" s="4" t="s">
        <v>2</v>
      </c>
      <c r="D646" s="5" t="s">
        <v>95</v>
      </c>
      <c r="E646" s="6">
        <v>54</v>
      </c>
      <c r="F646" s="7">
        <v>0.45</v>
      </c>
      <c r="G646" s="15"/>
    </row>
    <row r="647" spans="2:7" ht="15" customHeight="1" x14ac:dyDescent="0.35">
      <c r="B647" s="15"/>
      <c r="C647" s="8" t="s">
        <v>2</v>
      </c>
      <c r="D647" s="9" t="s">
        <v>98</v>
      </c>
      <c r="E647" s="10">
        <v>66</v>
      </c>
      <c r="F647" s="11">
        <v>0.55000000000000004</v>
      </c>
      <c r="G647" s="15"/>
    </row>
    <row r="648" spans="2:7" ht="15" customHeight="1" x14ac:dyDescent="0.35">
      <c r="B648" s="15"/>
      <c r="C648" s="4" t="s">
        <v>0</v>
      </c>
      <c r="D648" s="5" t="s">
        <v>99</v>
      </c>
      <c r="E648" s="6">
        <v>68</v>
      </c>
      <c r="F648" s="7">
        <v>0.12927756653992395</v>
      </c>
      <c r="G648" s="15"/>
    </row>
    <row r="649" spans="2:7" ht="15" customHeight="1" x14ac:dyDescent="0.35">
      <c r="B649" s="15"/>
      <c r="C649" s="8"/>
      <c r="D649" s="9" t="s">
        <v>97</v>
      </c>
      <c r="E649" s="10">
        <v>338</v>
      </c>
      <c r="F649" s="11">
        <v>0.64258555133079853</v>
      </c>
      <c r="G649" s="15"/>
    </row>
    <row r="650" spans="2:7" ht="15" customHeight="1" x14ac:dyDescent="0.35">
      <c r="B650" s="15"/>
      <c r="C650" s="4" t="s">
        <v>0</v>
      </c>
      <c r="D650" s="5" t="s">
        <v>1</v>
      </c>
      <c r="E650" s="6">
        <v>103</v>
      </c>
      <c r="F650" s="7" t="s">
        <v>0</v>
      </c>
      <c r="G650" s="15"/>
    </row>
    <row r="651" spans="2:7" ht="4.9000000000000004" customHeight="1" x14ac:dyDescent="0.35">
      <c r="B651" s="15"/>
      <c r="C651" s="16"/>
      <c r="D651" s="15"/>
      <c r="E651" s="15"/>
      <c r="F651" s="15"/>
      <c r="G651" s="15"/>
    </row>
    <row r="652" spans="2:7" ht="4.9000000000000004" customHeight="1" x14ac:dyDescent="0.35">
      <c r="B652" s="15"/>
      <c r="C652" s="16"/>
      <c r="D652" s="15"/>
      <c r="E652" s="15"/>
      <c r="F652" s="15"/>
      <c r="G652" s="15"/>
    </row>
    <row r="653" spans="2:7" s="20" customFormat="1" ht="30" customHeight="1" thickBot="1" x14ac:dyDescent="0.4">
      <c r="B653" s="22"/>
      <c r="C653" s="30" t="s">
        <v>186</v>
      </c>
      <c r="D653" s="30"/>
      <c r="E653" s="30"/>
      <c r="F653" s="30"/>
      <c r="G653" s="22"/>
    </row>
    <row r="654" spans="2:7" ht="15" thickTop="1" x14ac:dyDescent="0.35">
      <c r="B654" s="15"/>
      <c r="C654" s="16"/>
      <c r="D654" s="15"/>
      <c r="E654" s="15"/>
      <c r="F654" s="15"/>
      <c r="G654" s="15"/>
    </row>
    <row r="655" spans="2:7" ht="15" customHeight="1" x14ac:dyDescent="0.35">
      <c r="B655" s="15"/>
      <c r="C655" s="31" t="s">
        <v>389</v>
      </c>
      <c r="D655" s="33" t="s">
        <v>287</v>
      </c>
      <c r="E655" s="35" t="s">
        <v>327</v>
      </c>
      <c r="F655" s="36"/>
      <c r="G655" s="15"/>
    </row>
    <row r="656" spans="2:7" ht="15" customHeight="1" thickBot="1" x14ac:dyDescent="0.4">
      <c r="B656" s="15"/>
      <c r="C656" s="32"/>
      <c r="D656" s="34"/>
      <c r="E656" s="2" t="s">
        <v>13</v>
      </c>
      <c r="F656" s="3" t="s">
        <v>3</v>
      </c>
      <c r="G656" s="15"/>
    </row>
    <row r="657" spans="2:7" ht="15" customHeight="1" thickTop="1" x14ac:dyDescent="0.35">
      <c r="B657" s="15"/>
      <c r="C657" s="4" t="s">
        <v>2</v>
      </c>
      <c r="D657" s="5" t="s">
        <v>95</v>
      </c>
      <c r="E657" s="6">
        <v>42</v>
      </c>
      <c r="F657" s="7">
        <v>0.79245283018867929</v>
      </c>
      <c r="G657" s="15"/>
    </row>
    <row r="658" spans="2:7" ht="15" customHeight="1" x14ac:dyDescent="0.35">
      <c r="B658" s="15"/>
      <c r="C658" s="8" t="s">
        <v>2</v>
      </c>
      <c r="D658" s="9" t="s">
        <v>98</v>
      </c>
      <c r="E658" s="10">
        <v>11</v>
      </c>
      <c r="F658" s="11">
        <v>0.20754716981132076</v>
      </c>
      <c r="G658" s="15"/>
    </row>
    <row r="659" spans="2:7" ht="15" customHeight="1" x14ac:dyDescent="0.35">
      <c r="B659" s="15"/>
      <c r="C659" s="4" t="s">
        <v>0</v>
      </c>
      <c r="D659" s="5" t="s">
        <v>99</v>
      </c>
      <c r="E659" s="5">
        <v>68</v>
      </c>
      <c r="F659" s="7">
        <v>0.13051823416506717</v>
      </c>
      <c r="G659" s="15"/>
    </row>
    <row r="660" spans="2:7" ht="15" customHeight="1" x14ac:dyDescent="0.35">
      <c r="B660" s="15"/>
      <c r="C660" s="8"/>
      <c r="D660" s="9" t="s">
        <v>97</v>
      </c>
      <c r="E660" s="10">
        <v>400</v>
      </c>
      <c r="F660" s="11">
        <v>0.76775431861804222</v>
      </c>
      <c r="G660" s="15"/>
    </row>
    <row r="661" spans="2:7" ht="15" customHeight="1" x14ac:dyDescent="0.35">
      <c r="B661" s="15"/>
      <c r="C661" s="4" t="s">
        <v>0</v>
      </c>
      <c r="D661" s="5" t="s">
        <v>1</v>
      </c>
      <c r="E661" s="6">
        <v>108</v>
      </c>
      <c r="F661" s="7" t="s">
        <v>0</v>
      </c>
      <c r="G661" s="15"/>
    </row>
    <row r="662" spans="2:7" ht="15" customHeight="1" x14ac:dyDescent="0.35">
      <c r="B662" s="15"/>
      <c r="C662" s="16"/>
      <c r="D662" s="15"/>
      <c r="E662" s="15"/>
      <c r="F662" s="15"/>
      <c r="G662" s="15"/>
    </row>
    <row r="663" spans="2:7" ht="15" customHeight="1" x14ac:dyDescent="0.35">
      <c r="B663" s="15"/>
      <c r="C663" s="31" t="s">
        <v>390</v>
      </c>
      <c r="D663" s="33" t="s">
        <v>288</v>
      </c>
      <c r="E663" s="35" t="s">
        <v>327</v>
      </c>
      <c r="F663" s="36"/>
      <c r="G663" s="15"/>
    </row>
    <row r="664" spans="2:7" ht="15" customHeight="1" thickBot="1" x14ac:dyDescent="0.4">
      <c r="B664" s="15"/>
      <c r="C664" s="32"/>
      <c r="D664" s="34"/>
      <c r="E664" s="2" t="s">
        <v>13</v>
      </c>
      <c r="F664" s="3" t="s">
        <v>3</v>
      </c>
      <c r="G664" s="15"/>
    </row>
    <row r="665" spans="2:7" ht="15" customHeight="1" thickTop="1" x14ac:dyDescent="0.35">
      <c r="B665" s="15"/>
      <c r="C665" s="4" t="s">
        <v>2</v>
      </c>
      <c r="D665" s="5" t="s">
        <v>95</v>
      </c>
      <c r="E665" s="6">
        <v>138</v>
      </c>
      <c r="F665" s="7">
        <v>0.71134020618556704</v>
      </c>
      <c r="G665" s="15"/>
    </row>
    <row r="666" spans="2:7" ht="15" customHeight="1" x14ac:dyDescent="0.35">
      <c r="B666" s="15"/>
      <c r="C666" s="8" t="s">
        <v>2</v>
      </c>
      <c r="D666" s="9" t="s">
        <v>98</v>
      </c>
      <c r="E666" s="10">
        <v>56</v>
      </c>
      <c r="F666" s="11">
        <v>0.28865979381443296</v>
      </c>
      <c r="G666" s="15"/>
    </row>
    <row r="667" spans="2:7" ht="15" customHeight="1" x14ac:dyDescent="0.35">
      <c r="B667" s="15"/>
      <c r="C667" s="4" t="s">
        <v>0</v>
      </c>
      <c r="D667" s="5" t="s">
        <v>99</v>
      </c>
      <c r="E667" s="6">
        <v>49</v>
      </c>
      <c r="F667" s="7">
        <v>9.0073529411764705E-2</v>
      </c>
      <c r="G667" s="15"/>
    </row>
    <row r="668" spans="2:7" ht="15" customHeight="1" x14ac:dyDescent="0.35">
      <c r="B668" s="15"/>
      <c r="C668" s="8"/>
      <c r="D668" s="9" t="s">
        <v>97</v>
      </c>
      <c r="E668" s="10">
        <v>301</v>
      </c>
      <c r="F668" s="11">
        <v>0.5533088235294118</v>
      </c>
      <c r="G668" s="15"/>
    </row>
    <row r="669" spans="2:7" ht="15" customHeight="1" x14ac:dyDescent="0.35">
      <c r="B669" s="15"/>
      <c r="C669" s="4" t="s">
        <v>0</v>
      </c>
      <c r="D669" s="5" t="s">
        <v>1</v>
      </c>
      <c r="E669" s="6">
        <v>85</v>
      </c>
      <c r="F669" s="7" t="s">
        <v>0</v>
      </c>
      <c r="G669" s="15"/>
    </row>
    <row r="670" spans="2:7" ht="4.9000000000000004" customHeight="1" x14ac:dyDescent="0.35">
      <c r="B670" s="15"/>
      <c r="C670" s="16"/>
      <c r="D670" s="15"/>
      <c r="E670" s="15"/>
      <c r="F670" s="15"/>
      <c r="G670" s="15"/>
    </row>
    <row r="671" spans="2:7" ht="4.9000000000000004" customHeight="1" x14ac:dyDescent="0.35">
      <c r="B671" s="15"/>
      <c r="C671" s="16"/>
      <c r="D671" s="15"/>
      <c r="E671" s="15"/>
      <c r="F671" s="15"/>
      <c r="G671" s="15"/>
    </row>
    <row r="672" spans="2:7" s="20" customFormat="1" ht="30" customHeight="1" thickBot="1" x14ac:dyDescent="0.4">
      <c r="B672" s="22"/>
      <c r="C672" s="30" t="s">
        <v>186</v>
      </c>
      <c r="D672" s="30"/>
      <c r="E672" s="30"/>
      <c r="F672" s="30"/>
      <c r="G672" s="22"/>
    </row>
    <row r="673" spans="2:7" ht="15" thickTop="1" x14ac:dyDescent="0.35">
      <c r="B673" s="15"/>
      <c r="C673" s="16"/>
      <c r="D673" s="15"/>
      <c r="E673" s="15"/>
      <c r="F673" s="15"/>
      <c r="G673" s="15"/>
    </row>
    <row r="674" spans="2:7" ht="15" customHeight="1" x14ac:dyDescent="0.35">
      <c r="B674" s="15"/>
      <c r="C674" s="31" t="s">
        <v>391</v>
      </c>
      <c r="D674" s="33" t="s">
        <v>238</v>
      </c>
      <c r="E674" s="35" t="s">
        <v>327</v>
      </c>
      <c r="F674" s="36"/>
      <c r="G674" s="15"/>
    </row>
    <row r="675" spans="2:7" ht="15" customHeight="1" thickBot="1" x14ac:dyDescent="0.4">
      <c r="B675" s="15"/>
      <c r="C675" s="32"/>
      <c r="D675" s="34"/>
      <c r="E675" s="2" t="s">
        <v>13</v>
      </c>
      <c r="F675" s="3" t="s">
        <v>3</v>
      </c>
      <c r="G675" s="15"/>
    </row>
    <row r="676" spans="2:7" ht="15" customHeight="1" thickTop="1" x14ac:dyDescent="0.35">
      <c r="B676" s="15"/>
      <c r="C676" s="4" t="s">
        <v>2</v>
      </c>
      <c r="D676" s="5" t="s">
        <v>95</v>
      </c>
      <c r="E676" s="6">
        <v>43</v>
      </c>
      <c r="F676" s="7">
        <v>0.14675767918088736</v>
      </c>
      <c r="G676" s="15"/>
    </row>
    <row r="677" spans="2:7" ht="15" customHeight="1" x14ac:dyDescent="0.35">
      <c r="B677" s="15"/>
      <c r="C677" s="8" t="s">
        <v>2</v>
      </c>
      <c r="D677" s="9" t="s">
        <v>98</v>
      </c>
      <c r="E677" s="10">
        <v>250</v>
      </c>
      <c r="F677" s="11">
        <v>0.85324232081911267</v>
      </c>
      <c r="G677" s="15"/>
    </row>
    <row r="678" spans="2:7" ht="15" customHeight="1" x14ac:dyDescent="0.35">
      <c r="B678" s="15"/>
      <c r="C678" s="4" t="s">
        <v>0</v>
      </c>
      <c r="D678" s="5" t="s">
        <v>99</v>
      </c>
      <c r="E678" s="6">
        <v>74</v>
      </c>
      <c r="F678" s="7">
        <v>0.11802232854864433</v>
      </c>
      <c r="G678" s="15"/>
    </row>
    <row r="679" spans="2:7" ht="15" customHeight="1" x14ac:dyDescent="0.35">
      <c r="B679" s="15"/>
      <c r="C679" s="8" t="s">
        <v>0</v>
      </c>
      <c r="D679" s="9" t="s">
        <v>97</v>
      </c>
      <c r="E679" s="10">
        <v>260</v>
      </c>
      <c r="F679" s="11">
        <v>0.41467304625199364</v>
      </c>
      <c r="G679" s="15"/>
    </row>
    <row r="680" spans="2:7" ht="15" customHeight="1" x14ac:dyDescent="0.35">
      <c r="B680" s="15"/>
      <c r="C680" s="4" t="s">
        <v>0</v>
      </c>
      <c r="D680" s="5" t="s">
        <v>1</v>
      </c>
      <c r="E680" s="6">
        <v>2</v>
      </c>
      <c r="F680" s="7" t="s">
        <v>0</v>
      </c>
      <c r="G680" s="15"/>
    </row>
    <row r="681" spans="2:7" ht="15" customHeight="1" x14ac:dyDescent="0.35">
      <c r="B681" s="15"/>
      <c r="C681" s="16"/>
      <c r="D681" s="15"/>
      <c r="E681" s="15"/>
      <c r="F681" s="15"/>
      <c r="G681" s="15"/>
    </row>
    <row r="682" spans="2:7" ht="15" customHeight="1" x14ac:dyDescent="0.35">
      <c r="B682" s="15"/>
      <c r="C682" s="31" t="s">
        <v>392</v>
      </c>
      <c r="D682" s="33" t="s">
        <v>237</v>
      </c>
      <c r="E682" s="35" t="s">
        <v>327</v>
      </c>
      <c r="F682" s="36"/>
      <c r="G682" s="15"/>
    </row>
    <row r="683" spans="2:7" ht="15" customHeight="1" thickBot="1" x14ac:dyDescent="0.4">
      <c r="B683" s="15"/>
      <c r="C683" s="32"/>
      <c r="D683" s="34"/>
      <c r="E683" s="2" t="s">
        <v>13</v>
      </c>
      <c r="F683" s="3" t="s">
        <v>3</v>
      </c>
      <c r="G683" s="15"/>
    </row>
    <row r="684" spans="2:7" ht="15" customHeight="1" thickTop="1" x14ac:dyDescent="0.35">
      <c r="B684" s="15"/>
      <c r="C684" s="4" t="s">
        <v>2</v>
      </c>
      <c r="D684" s="5" t="s">
        <v>9</v>
      </c>
      <c r="E684" s="6">
        <v>184</v>
      </c>
      <c r="F684" s="7">
        <v>0.30114566284779049</v>
      </c>
      <c r="G684" s="15"/>
    </row>
    <row r="685" spans="2:7" ht="15" customHeight="1" x14ac:dyDescent="0.35">
      <c r="B685" s="15"/>
      <c r="C685" s="8" t="s">
        <v>2</v>
      </c>
      <c r="D685" s="9" t="s">
        <v>10</v>
      </c>
      <c r="E685" s="10">
        <v>258</v>
      </c>
      <c r="F685" s="11">
        <v>0.42225859247135844</v>
      </c>
      <c r="G685" s="15"/>
    </row>
    <row r="686" spans="2:7" ht="15" customHeight="1" x14ac:dyDescent="0.35">
      <c r="B686" s="15"/>
      <c r="C686" s="4" t="s">
        <v>2</v>
      </c>
      <c r="D686" s="5" t="s">
        <v>75</v>
      </c>
      <c r="E686" s="6">
        <v>117</v>
      </c>
      <c r="F686" s="7">
        <v>0.19148936170212766</v>
      </c>
      <c r="G686" s="15"/>
    </row>
    <row r="687" spans="2:7" ht="15" customHeight="1" x14ac:dyDescent="0.35">
      <c r="B687" s="15"/>
      <c r="C687" s="8" t="s">
        <v>2</v>
      </c>
      <c r="D687" s="9" t="s">
        <v>67</v>
      </c>
      <c r="E687" s="10">
        <v>52</v>
      </c>
      <c r="F687" s="11">
        <v>8.5106382978723402E-2</v>
      </c>
      <c r="G687" s="15"/>
    </row>
    <row r="688" spans="2:7" ht="15" customHeight="1" x14ac:dyDescent="0.35">
      <c r="B688" s="15"/>
      <c r="C688" s="4" t="s">
        <v>0</v>
      </c>
      <c r="D688" s="5" t="s">
        <v>100</v>
      </c>
      <c r="E688" s="6">
        <v>16</v>
      </c>
      <c r="F688" s="7">
        <v>2.5518341307814992E-2</v>
      </c>
      <c r="G688" s="15"/>
    </row>
    <row r="689" spans="2:7" ht="15" customHeight="1" x14ac:dyDescent="0.35">
      <c r="B689" s="15"/>
      <c r="C689" s="8" t="s">
        <v>0</v>
      </c>
      <c r="D689" s="9" t="s">
        <v>1</v>
      </c>
      <c r="E689" s="10">
        <v>2</v>
      </c>
      <c r="F689" s="11" t="s">
        <v>0</v>
      </c>
      <c r="G689" s="15"/>
    </row>
    <row r="690" spans="2:7" ht="4.9000000000000004" customHeight="1" x14ac:dyDescent="0.35">
      <c r="B690" s="15"/>
      <c r="C690" s="16"/>
      <c r="D690" s="15"/>
      <c r="E690" s="15"/>
      <c r="F690" s="15"/>
      <c r="G690" s="15"/>
    </row>
    <row r="691" spans="2:7" ht="4.9000000000000004" customHeight="1" x14ac:dyDescent="0.35">
      <c r="B691" s="15"/>
      <c r="C691" s="16"/>
      <c r="D691" s="15"/>
      <c r="E691" s="15"/>
      <c r="F691" s="15"/>
      <c r="G691" s="15"/>
    </row>
    <row r="692" spans="2:7" s="20" customFormat="1" ht="30" customHeight="1" thickBot="1" x14ac:dyDescent="0.4">
      <c r="B692" s="22"/>
      <c r="C692" s="30" t="s">
        <v>186</v>
      </c>
      <c r="D692" s="30"/>
      <c r="E692" s="30"/>
      <c r="F692" s="30"/>
      <c r="G692" s="22"/>
    </row>
    <row r="693" spans="2:7" ht="15" customHeight="1" thickTop="1" x14ac:dyDescent="0.35">
      <c r="B693" s="15"/>
      <c r="C693" s="16"/>
      <c r="D693" s="15"/>
      <c r="E693" s="15"/>
      <c r="F693" s="15"/>
      <c r="G693" s="15"/>
    </row>
    <row r="694" spans="2:7" ht="15" customHeight="1" x14ac:dyDescent="0.35">
      <c r="B694" s="15"/>
      <c r="C694" s="31" t="s">
        <v>393</v>
      </c>
      <c r="D694" s="33" t="s">
        <v>172</v>
      </c>
      <c r="E694" s="35" t="s">
        <v>327</v>
      </c>
      <c r="F694" s="36"/>
      <c r="G694" s="15"/>
    </row>
    <row r="695" spans="2:7" ht="15" customHeight="1" thickBot="1" x14ac:dyDescent="0.4">
      <c r="B695" s="15"/>
      <c r="C695" s="32"/>
      <c r="D695" s="34"/>
      <c r="E695" s="2" t="s">
        <v>13</v>
      </c>
      <c r="F695" s="3" t="s">
        <v>3</v>
      </c>
      <c r="G695" s="15"/>
    </row>
    <row r="696" spans="2:7" ht="15" customHeight="1" thickTop="1" x14ac:dyDescent="0.35">
      <c r="B696" s="15"/>
      <c r="C696" s="4" t="s">
        <v>0</v>
      </c>
      <c r="D696" s="5" t="s">
        <v>101</v>
      </c>
      <c r="E696" s="6">
        <v>426</v>
      </c>
      <c r="F696" s="7">
        <v>0.69950738916256161</v>
      </c>
      <c r="G696" s="15"/>
    </row>
    <row r="697" spans="2:7" ht="15" customHeight="1" x14ac:dyDescent="0.35">
      <c r="B697" s="15"/>
      <c r="C697" s="8" t="s">
        <v>0</v>
      </c>
      <c r="D697" s="9" t="s">
        <v>102</v>
      </c>
      <c r="E697" s="10">
        <v>132</v>
      </c>
      <c r="F697" s="11">
        <v>0.21674876847290642</v>
      </c>
      <c r="G697" s="15"/>
    </row>
    <row r="698" spans="2:7" ht="15" customHeight="1" x14ac:dyDescent="0.35">
      <c r="B698" s="15"/>
      <c r="C698" s="4" t="s">
        <v>0</v>
      </c>
      <c r="D698" s="5" t="s">
        <v>103</v>
      </c>
      <c r="E698" s="6">
        <v>36</v>
      </c>
      <c r="F698" s="7">
        <v>5.9113300492610835E-2</v>
      </c>
      <c r="G698" s="15"/>
    </row>
    <row r="699" spans="2:7" ht="15" customHeight="1" x14ac:dyDescent="0.35">
      <c r="B699" s="15"/>
      <c r="C699" s="8" t="s">
        <v>0</v>
      </c>
      <c r="D699" s="9" t="s">
        <v>104</v>
      </c>
      <c r="E699" s="10">
        <v>2</v>
      </c>
      <c r="F699" s="11">
        <v>3.2840722495894909E-3</v>
      </c>
      <c r="G699" s="15"/>
    </row>
    <row r="700" spans="2:7" ht="15" customHeight="1" x14ac:dyDescent="0.35">
      <c r="B700" s="15"/>
      <c r="C700" s="4" t="s">
        <v>0</v>
      </c>
      <c r="D700" s="5" t="s">
        <v>105</v>
      </c>
      <c r="E700" s="6">
        <v>7</v>
      </c>
      <c r="F700" s="7">
        <v>1.1494252873563218E-2</v>
      </c>
      <c r="G700" s="15"/>
    </row>
    <row r="701" spans="2:7" ht="15" customHeight="1" x14ac:dyDescent="0.35">
      <c r="B701" s="15"/>
      <c r="C701" s="8" t="s">
        <v>0</v>
      </c>
      <c r="D701" s="9" t="s">
        <v>73</v>
      </c>
      <c r="E701" s="10">
        <v>6</v>
      </c>
      <c r="F701" s="11">
        <v>9.852216748768473E-3</v>
      </c>
      <c r="G701" s="15"/>
    </row>
    <row r="702" spans="2:7" ht="15" customHeight="1" x14ac:dyDescent="0.35">
      <c r="B702" s="15"/>
      <c r="C702" s="4" t="s">
        <v>0</v>
      </c>
      <c r="D702" s="5" t="s">
        <v>1</v>
      </c>
      <c r="E702" s="6">
        <v>20</v>
      </c>
      <c r="F702" s="7" t="s">
        <v>0</v>
      </c>
      <c r="G702" s="15"/>
    </row>
    <row r="703" spans="2:7" x14ac:dyDescent="0.35">
      <c r="B703" s="15"/>
      <c r="C703" s="16"/>
      <c r="D703" s="15"/>
      <c r="E703" s="15"/>
      <c r="F703" s="15"/>
      <c r="G703" s="15"/>
    </row>
    <row r="704" spans="2:7" ht="15" customHeight="1" x14ac:dyDescent="0.35">
      <c r="B704" s="15"/>
      <c r="C704" s="31" t="s">
        <v>394</v>
      </c>
      <c r="D704" s="33" t="s">
        <v>173</v>
      </c>
      <c r="E704" s="35" t="s">
        <v>327</v>
      </c>
      <c r="F704" s="36"/>
      <c r="G704" s="15"/>
    </row>
    <row r="705" spans="2:7" ht="15" customHeight="1" thickBot="1" x14ac:dyDescent="0.4">
      <c r="B705" s="15"/>
      <c r="C705" s="32"/>
      <c r="D705" s="34"/>
      <c r="E705" s="2" t="s">
        <v>13</v>
      </c>
      <c r="F705" s="3" t="s">
        <v>3</v>
      </c>
      <c r="G705" s="15"/>
    </row>
    <row r="706" spans="2:7" ht="15" customHeight="1" thickTop="1" x14ac:dyDescent="0.35">
      <c r="B706" s="15"/>
      <c r="C706" s="4" t="s">
        <v>0</v>
      </c>
      <c r="D706" s="5" t="s">
        <v>101</v>
      </c>
      <c r="E706" s="6">
        <v>316</v>
      </c>
      <c r="F706" s="7">
        <v>0.507223113964687</v>
      </c>
      <c r="G706" s="15"/>
    </row>
    <row r="707" spans="2:7" ht="15" customHeight="1" x14ac:dyDescent="0.35">
      <c r="B707" s="15"/>
      <c r="C707" s="8" t="s">
        <v>0</v>
      </c>
      <c r="D707" s="9" t="s">
        <v>102</v>
      </c>
      <c r="E707" s="10">
        <v>183</v>
      </c>
      <c r="F707" s="11">
        <v>0.29373996789727125</v>
      </c>
      <c r="G707" s="15"/>
    </row>
    <row r="708" spans="2:7" ht="15" customHeight="1" x14ac:dyDescent="0.35">
      <c r="B708" s="15"/>
      <c r="C708" s="4" t="s">
        <v>0</v>
      </c>
      <c r="D708" s="5" t="s">
        <v>103</v>
      </c>
      <c r="E708" s="6">
        <v>77</v>
      </c>
      <c r="F708" s="7">
        <v>0.12359550561797752</v>
      </c>
      <c r="G708" s="15"/>
    </row>
    <row r="709" spans="2:7" ht="15" customHeight="1" x14ac:dyDescent="0.35">
      <c r="B709" s="15"/>
      <c r="C709" s="8" t="s">
        <v>0</v>
      </c>
      <c r="D709" s="9" t="s">
        <v>104</v>
      </c>
      <c r="E709" s="10">
        <v>23</v>
      </c>
      <c r="F709" s="11">
        <v>3.691813804173355E-2</v>
      </c>
      <c r="G709" s="15"/>
    </row>
    <row r="710" spans="2:7" ht="15" customHeight="1" x14ac:dyDescent="0.35">
      <c r="B710" s="15"/>
      <c r="C710" s="4" t="s">
        <v>0</v>
      </c>
      <c r="D710" s="5" t="s">
        <v>105</v>
      </c>
      <c r="E710" s="6">
        <v>21</v>
      </c>
      <c r="F710" s="7">
        <v>3.3707865168539325E-2</v>
      </c>
      <c r="G710" s="15"/>
    </row>
    <row r="711" spans="2:7" ht="15" customHeight="1" x14ac:dyDescent="0.35">
      <c r="B711" s="15"/>
      <c r="C711" s="8" t="s">
        <v>0</v>
      </c>
      <c r="D711" s="9" t="s">
        <v>73</v>
      </c>
      <c r="E711" s="10">
        <v>3</v>
      </c>
      <c r="F711" s="11">
        <v>4.815409309791332E-3</v>
      </c>
      <c r="G711" s="15"/>
    </row>
    <row r="712" spans="2:7" ht="15" customHeight="1" x14ac:dyDescent="0.35">
      <c r="B712" s="15"/>
      <c r="C712" s="4" t="s">
        <v>0</v>
      </c>
      <c r="D712" s="5" t="s">
        <v>1</v>
      </c>
      <c r="E712" s="6">
        <v>6</v>
      </c>
      <c r="F712" s="7" t="s">
        <v>0</v>
      </c>
      <c r="G712" s="15"/>
    </row>
    <row r="713" spans="2:7" ht="4.9000000000000004" customHeight="1" x14ac:dyDescent="0.35">
      <c r="B713" s="15"/>
      <c r="C713" s="16"/>
      <c r="D713" s="15"/>
      <c r="E713" s="15"/>
      <c r="F713" s="15"/>
      <c r="G713" s="15"/>
    </row>
    <row r="714" spans="2:7" ht="4.9000000000000004" customHeight="1" x14ac:dyDescent="0.35">
      <c r="B714" s="15"/>
      <c r="C714" s="16"/>
      <c r="D714" s="15"/>
      <c r="E714" s="15"/>
      <c r="F714" s="15"/>
      <c r="G714" s="15"/>
    </row>
    <row r="715" spans="2:7" s="20" customFormat="1" ht="30" customHeight="1" thickBot="1" x14ac:dyDescent="0.4">
      <c r="B715" s="22"/>
      <c r="C715" s="30" t="s">
        <v>186</v>
      </c>
      <c r="D715" s="30"/>
      <c r="E715" s="30"/>
      <c r="F715" s="30"/>
      <c r="G715" s="22"/>
    </row>
    <row r="716" spans="2:7" ht="15" customHeight="1" thickTop="1" x14ac:dyDescent="0.35">
      <c r="B716" s="15"/>
      <c r="C716" s="16"/>
      <c r="D716" s="15"/>
      <c r="E716" s="15"/>
      <c r="F716" s="15"/>
      <c r="G716" s="15"/>
    </row>
    <row r="717" spans="2:7" ht="15" customHeight="1" x14ac:dyDescent="0.35">
      <c r="B717" s="15"/>
      <c r="C717" s="31" t="s">
        <v>395</v>
      </c>
      <c r="D717" s="33" t="s">
        <v>239</v>
      </c>
      <c r="E717" s="35" t="s">
        <v>327</v>
      </c>
      <c r="F717" s="36"/>
      <c r="G717" s="15"/>
    </row>
    <row r="718" spans="2:7" ht="15" customHeight="1" thickBot="1" x14ac:dyDescent="0.4">
      <c r="B718" s="15"/>
      <c r="C718" s="32"/>
      <c r="D718" s="34"/>
      <c r="E718" s="2" t="s">
        <v>13</v>
      </c>
      <c r="F718" s="3" t="s">
        <v>3</v>
      </c>
      <c r="G718" s="15"/>
    </row>
    <row r="719" spans="2:7" ht="15" customHeight="1" thickTop="1" x14ac:dyDescent="0.35">
      <c r="B719" s="15"/>
      <c r="C719" s="4" t="s">
        <v>2</v>
      </c>
      <c r="D719" s="5" t="s">
        <v>217</v>
      </c>
      <c r="E719" s="6">
        <v>62</v>
      </c>
      <c r="F719" s="7">
        <v>0.10598290598290598</v>
      </c>
      <c r="G719" s="15"/>
    </row>
    <row r="720" spans="2:7" ht="15" customHeight="1" x14ac:dyDescent="0.35">
      <c r="B720" s="15"/>
      <c r="C720" s="8" t="s">
        <v>2</v>
      </c>
      <c r="D720" s="9" t="s">
        <v>218</v>
      </c>
      <c r="E720" s="10">
        <v>131</v>
      </c>
      <c r="F720" s="11">
        <v>0.22393162393162394</v>
      </c>
      <c r="G720" s="15"/>
    </row>
    <row r="721" spans="2:7" ht="15" customHeight="1" x14ac:dyDescent="0.35">
      <c r="B721" s="15"/>
      <c r="C721" s="4" t="s">
        <v>2</v>
      </c>
      <c r="D721" s="5" t="s">
        <v>219</v>
      </c>
      <c r="E721" s="6">
        <v>128</v>
      </c>
      <c r="F721" s="7">
        <v>0.2188034188034188</v>
      </c>
      <c r="G721" s="15"/>
    </row>
    <row r="722" spans="2:7" ht="15" customHeight="1" x14ac:dyDescent="0.35">
      <c r="B722" s="15"/>
      <c r="C722" s="8" t="s">
        <v>2</v>
      </c>
      <c r="D722" s="9" t="s">
        <v>220</v>
      </c>
      <c r="E722" s="10">
        <v>172</v>
      </c>
      <c r="F722" s="11">
        <v>0.29401709401709403</v>
      </c>
      <c r="G722" s="15"/>
    </row>
    <row r="723" spans="2:7" ht="15" customHeight="1" x14ac:dyDescent="0.35">
      <c r="B723" s="15"/>
      <c r="C723" s="4" t="s">
        <v>2</v>
      </c>
      <c r="D723" s="5" t="s">
        <v>221</v>
      </c>
      <c r="E723" s="6">
        <v>92</v>
      </c>
      <c r="F723" s="7">
        <v>0.15726495726495726</v>
      </c>
      <c r="G723" s="15"/>
    </row>
    <row r="724" spans="2:7" ht="15" customHeight="1" x14ac:dyDescent="0.35">
      <c r="B724" s="15"/>
      <c r="C724" s="8" t="s">
        <v>0</v>
      </c>
      <c r="D724" s="9" t="s">
        <v>106</v>
      </c>
      <c r="E724" s="10">
        <v>41</v>
      </c>
      <c r="F724" s="11">
        <v>6.5495207667731634E-2</v>
      </c>
      <c r="G724" s="15"/>
    </row>
    <row r="725" spans="2:7" ht="15" customHeight="1" x14ac:dyDescent="0.35">
      <c r="B725" s="15"/>
      <c r="C725" s="4" t="s">
        <v>0</v>
      </c>
      <c r="D725" s="5" t="s">
        <v>1</v>
      </c>
      <c r="E725" s="6">
        <v>3</v>
      </c>
      <c r="F725" s="7" t="s">
        <v>0</v>
      </c>
      <c r="G725" s="15"/>
    </row>
    <row r="726" spans="2:7" x14ac:dyDescent="0.35">
      <c r="B726" s="15"/>
      <c r="C726" s="16"/>
      <c r="D726" s="15"/>
      <c r="E726" s="15"/>
      <c r="F726" s="15"/>
      <c r="G726" s="15"/>
    </row>
    <row r="727" spans="2:7" ht="15" customHeight="1" x14ac:dyDescent="0.35">
      <c r="B727" s="15"/>
      <c r="C727" s="31" t="s">
        <v>396</v>
      </c>
      <c r="D727" s="33" t="s">
        <v>248</v>
      </c>
      <c r="E727" s="35" t="s">
        <v>327</v>
      </c>
      <c r="F727" s="36"/>
      <c r="G727" s="15"/>
    </row>
    <row r="728" spans="2:7" ht="15" customHeight="1" thickBot="1" x14ac:dyDescent="0.4">
      <c r="B728" s="15"/>
      <c r="C728" s="32"/>
      <c r="D728" s="34"/>
      <c r="E728" s="2" t="s">
        <v>13</v>
      </c>
      <c r="F728" s="3" t="s">
        <v>3</v>
      </c>
      <c r="G728" s="15"/>
    </row>
    <row r="729" spans="2:7" ht="15" customHeight="1" thickTop="1" x14ac:dyDescent="0.35">
      <c r="B729" s="15"/>
      <c r="C729" s="4" t="s">
        <v>0</v>
      </c>
      <c r="D729" s="5" t="s">
        <v>107</v>
      </c>
      <c r="E729" s="6">
        <v>175</v>
      </c>
      <c r="F729" s="7">
        <v>0.27821939586645467</v>
      </c>
      <c r="G729" s="15"/>
    </row>
    <row r="730" spans="2:7" ht="15" customHeight="1" x14ac:dyDescent="0.35">
      <c r="B730" s="15"/>
      <c r="C730" s="8" t="s">
        <v>0</v>
      </c>
      <c r="D730" s="9" t="s">
        <v>108</v>
      </c>
      <c r="E730" s="10">
        <v>152</v>
      </c>
      <c r="F730" s="11">
        <v>0.24165341812400637</v>
      </c>
      <c r="G730" s="15"/>
    </row>
    <row r="731" spans="2:7" ht="15" customHeight="1" x14ac:dyDescent="0.35">
      <c r="B731" s="15"/>
      <c r="C731" s="4" t="s">
        <v>0</v>
      </c>
      <c r="D731" s="5" t="s">
        <v>109</v>
      </c>
      <c r="E731" s="6">
        <v>110</v>
      </c>
      <c r="F731" s="7">
        <v>0.17488076311605724</v>
      </c>
      <c r="G731" s="15"/>
    </row>
    <row r="732" spans="2:7" ht="15" customHeight="1" x14ac:dyDescent="0.35">
      <c r="B732" s="15"/>
      <c r="C732" s="8" t="s">
        <v>0</v>
      </c>
      <c r="D732" s="9" t="s">
        <v>110</v>
      </c>
      <c r="E732" s="10">
        <v>53</v>
      </c>
      <c r="F732" s="11">
        <v>8.4260731319554846E-2</v>
      </c>
      <c r="G732" s="15"/>
    </row>
    <row r="733" spans="2:7" ht="15" customHeight="1" x14ac:dyDescent="0.35">
      <c r="B733" s="15"/>
      <c r="C733" s="4" t="s">
        <v>0</v>
      </c>
      <c r="D733" s="5" t="s">
        <v>111</v>
      </c>
      <c r="E733" s="6">
        <v>32</v>
      </c>
      <c r="F733" s="7">
        <v>5.0874403815580289E-2</v>
      </c>
      <c r="G733" s="15"/>
    </row>
    <row r="734" spans="2:7" ht="15" customHeight="1" x14ac:dyDescent="0.35">
      <c r="B734" s="15"/>
      <c r="C734" s="8" t="s">
        <v>0</v>
      </c>
      <c r="D734" s="9" t="s">
        <v>112</v>
      </c>
      <c r="E734" s="10">
        <v>56</v>
      </c>
      <c r="F734" s="11">
        <v>8.9030206677265494E-2</v>
      </c>
      <c r="G734" s="15"/>
    </row>
    <row r="735" spans="2:7" ht="15" customHeight="1" x14ac:dyDescent="0.35">
      <c r="B735" s="15"/>
      <c r="C735" s="4" t="s">
        <v>0</v>
      </c>
      <c r="D735" s="5" t="s">
        <v>326</v>
      </c>
      <c r="E735" s="6" t="s">
        <v>324</v>
      </c>
      <c r="F735" s="7" t="s">
        <v>324</v>
      </c>
      <c r="G735" s="15"/>
    </row>
    <row r="736" spans="2:7" ht="15" customHeight="1" x14ac:dyDescent="0.35">
      <c r="B736" s="15"/>
      <c r="C736" s="8" t="s">
        <v>0</v>
      </c>
      <c r="D736" s="9" t="s">
        <v>113</v>
      </c>
      <c r="E736" s="10">
        <v>46</v>
      </c>
      <c r="F736" s="11">
        <v>7.3131955484896663E-2</v>
      </c>
      <c r="G736" s="15"/>
    </row>
    <row r="737" spans="2:7" ht="15" customHeight="1" x14ac:dyDescent="0.35">
      <c r="B737" s="15"/>
      <c r="C737" s="4" t="s">
        <v>0</v>
      </c>
      <c r="D737" s="5" t="s">
        <v>114</v>
      </c>
      <c r="E737" s="6">
        <v>5</v>
      </c>
      <c r="F737" s="7">
        <v>7.9491255961844191E-3</v>
      </c>
      <c r="G737" s="15"/>
    </row>
    <row r="738" spans="2:7" ht="15" customHeight="1" x14ac:dyDescent="0.35">
      <c r="B738" s="15"/>
      <c r="C738" s="8" t="s">
        <v>0</v>
      </c>
      <c r="D738" s="9" t="s">
        <v>1</v>
      </c>
      <c r="E738" s="10">
        <v>0</v>
      </c>
      <c r="F738" s="11" t="s">
        <v>0</v>
      </c>
      <c r="G738" s="15"/>
    </row>
    <row r="739" spans="2:7" ht="4.9000000000000004" customHeight="1" x14ac:dyDescent="0.35">
      <c r="B739" s="15"/>
      <c r="C739" s="16"/>
      <c r="D739" s="15"/>
      <c r="E739" s="15"/>
      <c r="F739" s="15"/>
      <c r="G739" s="15"/>
    </row>
    <row r="740" spans="2:7" ht="4.9000000000000004" customHeight="1" x14ac:dyDescent="0.35">
      <c r="B740" s="15"/>
      <c r="C740" s="16"/>
      <c r="D740" s="15"/>
      <c r="E740" s="15"/>
      <c r="F740" s="15"/>
      <c r="G740" s="15"/>
    </row>
    <row r="741" spans="2:7" s="20" customFormat="1" ht="30" customHeight="1" thickBot="1" x14ac:dyDescent="0.4">
      <c r="B741" s="22"/>
      <c r="C741" s="30" t="s">
        <v>186</v>
      </c>
      <c r="D741" s="30"/>
      <c r="E741" s="30"/>
      <c r="F741" s="30"/>
      <c r="G741" s="22"/>
    </row>
    <row r="742" spans="2:7" ht="15" customHeight="1" thickTop="1" x14ac:dyDescent="0.35">
      <c r="B742" s="15"/>
      <c r="C742" s="16"/>
      <c r="D742" s="15"/>
      <c r="E742" s="15"/>
      <c r="F742" s="15"/>
      <c r="G742" s="15"/>
    </row>
    <row r="743" spans="2:7" ht="15" customHeight="1" x14ac:dyDescent="0.35">
      <c r="B743" s="15"/>
      <c r="C743" s="31" t="s">
        <v>397</v>
      </c>
      <c r="D743" s="33" t="s">
        <v>289</v>
      </c>
      <c r="E743" s="35" t="s">
        <v>327</v>
      </c>
      <c r="F743" s="36"/>
      <c r="G743" s="15"/>
    </row>
    <row r="744" spans="2:7" ht="15" customHeight="1" thickBot="1" x14ac:dyDescent="0.4">
      <c r="B744" s="15"/>
      <c r="C744" s="32"/>
      <c r="D744" s="34"/>
      <c r="E744" s="2" t="s">
        <v>13</v>
      </c>
      <c r="F744" s="3" t="s">
        <v>3</v>
      </c>
      <c r="G744" s="15"/>
    </row>
    <row r="745" spans="2:7" ht="15" customHeight="1" thickTop="1" x14ac:dyDescent="0.35">
      <c r="B745" s="15"/>
      <c r="C745" s="4" t="s">
        <v>2</v>
      </c>
      <c r="D745" s="5" t="s">
        <v>57</v>
      </c>
      <c r="E745" s="6">
        <v>236</v>
      </c>
      <c r="F745" s="7">
        <v>0.39333333333333331</v>
      </c>
      <c r="G745" s="15"/>
    </row>
    <row r="746" spans="2:7" ht="15" customHeight="1" x14ac:dyDescent="0.35">
      <c r="B746" s="15"/>
      <c r="C746" s="8" t="s">
        <v>2</v>
      </c>
      <c r="D746" s="9" t="s">
        <v>58</v>
      </c>
      <c r="E746" s="10">
        <v>131</v>
      </c>
      <c r="F746" s="11">
        <v>0.21833333333333332</v>
      </c>
      <c r="G746" s="15"/>
    </row>
    <row r="747" spans="2:7" ht="15" customHeight="1" x14ac:dyDescent="0.35">
      <c r="B747" s="15"/>
      <c r="C747" s="4" t="s">
        <v>2</v>
      </c>
      <c r="D747" s="5" t="s">
        <v>59</v>
      </c>
      <c r="E747" s="6">
        <v>233</v>
      </c>
      <c r="F747" s="7">
        <v>0.38833333333333331</v>
      </c>
      <c r="G747" s="15"/>
    </row>
    <row r="748" spans="2:7" ht="15" customHeight="1" x14ac:dyDescent="0.35">
      <c r="B748" s="15"/>
      <c r="C748" s="8"/>
      <c r="D748" s="9" t="s">
        <v>11</v>
      </c>
      <c r="E748" s="10">
        <v>24</v>
      </c>
      <c r="F748" s="11">
        <v>3.8461538461538464E-2</v>
      </c>
      <c r="G748" s="15"/>
    </row>
    <row r="749" spans="2:7" ht="15" customHeight="1" x14ac:dyDescent="0.35">
      <c r="B749" s="15"/>
      <c r="C749" s="4" t="s">
        <v>0</v>
      </c>
      <c r="D749" s="5" t="s">
        <v>1</v>
      </c>
      <c r="E749" s="6">
        <v>5</v>
      </c>
      <c r="F749" s="7" t="s">
        <v>0</v>
      </c>
      <c r="G749" s="15"/>
    </row>
    <row r="750" spans="2:7" ht="15" customHeight="1" x14ac:dyDescent="0.35">
      <c r="B750" s="15"/>
      <c r="C750" s="16"/>
      <c r="D750" s="15"/>
      <c r="E750" s="15"/>
      <c r="F750" s="15"/>
      <c r="G750" s="15"/>
    </row>
    <row r="751" spans="2:7" ht="15" customHeight="1" x14ac:dyDescent="0.35">
      <c r="B751" s="15"/>
      <c r="C751" s="31" t="s">
        <v>398</v>
      </c>
      <c r="D751" s="33" t="s">
        <v>290</v>
      </c>
      <c r="E751" s="35" t="s">
        <v>327</v>
      </c>
      <c r="F751" s="36"/>
      <c r="G751" s="15"/>
    </row>
    <row r="752" spans="2:7" ht="15" customHeight="1" thickBot="1" x14ac:dyDescent="0.4">
      <c r="B752" s="15"/>
      <c r="C752" s="32"/>
      <c r="D752" s="34"/>
      <c r="E752" s="2" t="s">
        <v>13</v>
      </c>
      <c r="F752" s="3" t="s">
        <v>3</v>
      </c>
      <c r="G752" s="15"/>
    </row>
    <row r="753" spans="1:8" ht="15" customHeight="1" thickTop="1" x14ac:dyDescent="0.35">
      <c r="B753" s="15"/>
      <c r="C753" s="4" t="s">
        <v>2</v>
      </c>
      <c r="D753" s="5" t="s">
        <v>57</v>
      </c>
      <c r="E753" s="6">
        <v>223</v>
      </c>
      <c r="F753" s="7">
        <v>0.37043189368770763</v>
      </c>
      <c r="G753" s="15"/>
    </row>
    <row r="754" spans="1:8" ht="15" customHeight="1" x14ac:dyDescent="0.35">
      <c r="B754" s="15"/>
      <c r="C754" s="8" t="s">
        <v>2</v>
      </c>
      <c r="D754" s="9" t="s">
        <v>58</v>
      </c>
      <c r="E754" s="10">
        <v>144</v>
      </c>
      <c r="F754" s="11">
        <v>0.23920265780730898</v>
      </c>
      <c r="G754" s="15"/>
    </row>
    <row r="755" spans="1:8" ht="15" customHeight="1" x14ac:dyDescent="0.35">
      <c r="B755" s="15"/>
      <c r="C755" s="4" t="s">
        <v>2</v>
      </c>
      <c r="D755" s="5" t="s">
        <v>59</v>
      </c>
      <c r="E755" s="6">
        <v>235</v>
      </c>
      <c r="F755" s="7">
        <v>0.39036544850498339</v>
      </c>
      <c r="G755" s="15"/>
    </row>
    <row r="756" spans="1:8" ht="15" customHeight="1" x14ac:dyDescent="0.35">
      <c r="B756" s="15"/>
      <c r="C756" s="8"/>
      <c r="D756" s="9" t="s">
        <v>11</v>
      </c>
      <c r="E756" s="10">
        <v>19</v>
      </c>
      <c r="F756" s="11">
        <v>3.0595813204508857E-2</v>
      </c>
      <c r="G756" s="15"/>
    </row>
    <row r="757" spans="1:8" ht="15" customHeight="1" x14ac:dyDescent="0.35">
      <c r="B757" s="15"/>
      <c r="C757" s="4" t="s">
        <v>0</v>
      </c>
      <c r="D757" s="5" t="s">
        <v>1</v>
      </c>
      <c r="E757" s="6">
        <v>8</v>
      </c>
      <c r="F757" s="7" t="s">
        <v>0</v>
      </c>
      <c r="G757" s="15"/>
    </row>
    <row r="758" spans="1:8" s="15" customFormat="1" ht="15" customHeight="1" x14ac:dyDescent="0.35">
      <c r="A758" s="14"/>
      <c r="C758" s="23"/>
      <c r="D758" s="24"/>
      <c r="E758" s="25"/>
      <c r="F758" s="26"/>
      <c r="H758" s="14"/>
    </row>
    <row r="759" spans="1:8" ht="15" customHeight="1" x14ac:dyDescent="0.35">
      <c r="B759" s="15"/>
      <c r="C759" s="31" t="s">
        <v>399</v>
      </c>
      <c r="D759" s="33" t="s">
        <v>291</v>
      </c>
      <c r="E759" s="35" t="s">
        <v>327</v>
      </c>
      <c r="F759" s="36"/>
      <c r="G759" s="15"/>
    </row>
    <row r="760" spans="1:8" ht="15" customHeight="1" thickBot="1" x14ac:dyDescent="0.4">
      <c r="B760" s="15"/>
      <c r="C760" s="32"/>
      <c r="D760" s="34"/>
      <c r="E760" s="2" t="s">
        <v>13</v>
      </c>
      <c r="F760" s="3" t="s">
        <v>3</v>
      </c>
      <c r="G760" s="15"/>
    </row>
    <row r="761" spans="1:8" ht="15" customHeight="1" thickTop="1" x14ac:dyDescent="0.35">
      <c r="B761" s="15"/>
      <c r="C761" s="4" t="s">
        <v>2</v>
      </c>
      <c r="D761" s="5" t="s">
        <v>57</v>
      </c>
      <c r="E761" s="6">
        <v>162</v>
      </c>
      <c r="F761" s="7">
        <v>0.3584070796460177</v>
      </c>
      <c r="G761" s="15"/>
    </row>
    <row r="762" spans="1:8" ht="15" customHeight="1" x14ac:dyDescent="0.35">
      <c r="B762" s="15"/>
      <c r="C762" s="8" t="s">
        <v>2</v>
      </c>
      <c r="D762" s="9" t="s">
        <v>58</v>
      </c>
      <c r="E762" s="10">
        <v>122</v>
      </c>
      <c r="F762" s="11">
        <v>0.26991150442477874</v>
      </c>
      <c r="G762" s="15"/>
    </row>
    <row r="763" spans="1:8" ht="15" customHeight="1" x14ac:dyDescent="0.35">
      <c r="B763" s="15"/>
      <c r="C763" s="4" t="s">
        <v>2</v>
      </c>
      <c r="D763" s="5" t="s">
        <v>59</v>
      </c>
      <c r="E763" s="5">
        <v>168</v>
      </c>
      <c r="F763" s="7">
        <v>0.37168141592920356</v>
      </c>
      <c r="G763" s="15"/>
    </row>
    <row r="764" spans="1:8" ht="15" customHeight="1" x14ac:dyDescent="0.35">
      <c r="B764" s="15"/>
      <c r="C764" s="8"/>
      <c r="D764" s="9" t="s">
        <v>11</v>
      </c>
      <c r="E764" s="10">
        <v>165</v>
      </c>
      <c r="F764" s="11">
        <v>0.26742301458670986</v>
      </c>
      <c r="G764" s="15"/>
    </row>
    <row r="765" spans="1:8" ht="15" customHeight="1" x14ac:dyDescent="0.35">
      <c r="B765" s="15"/>
      <c r="C765" s="4" t="s">
        <v>0</v>
      </c>
      <c r="D765" s="5" t="s">
        <v>1</v>
      </c>
      <c r="E765" s="6">
        <v>12</v>
      </c>
      <c r="F765" s="7" t="s">
        <v>0</v>
      </c>
      <c r="G765" s="15"/>
    </row>
    <row r="766" spans="1:8" ht="4.9000000000000004" customHeight="1" x14ac:dyDescent="0.35">
      <c r="B766" s="15"/>
      <c r="C766" s="16"/>
      <c r="D766" s="15"/>
      <c r="E766" s="15"/>
      <c r="F766" s="15"/>
      <c r="G766" s="15"/>
    </row>
    <row r="767" spans="1:8" ht="4.9000000000000004" customHeight="1" x14ac:dyDescent="0.35">
      <c r="B767" s="15"/>
      <c r="C767" s="16"/>
      <c r="D767" s="15"/>
      <c r="E767" s="15"/>
      <c r="F767" s="15"/>
      <c r="G767" s="15"/>
    </row>
    <row r="768" spans="1:8" s="20" customFormat="1" ht="30" customHeight="1" thickBot="1" x14ac:dyDescent="0.4">
      <c r="B768" s="22"/>
      <c r="C768" s="30" t="s">
        <v>169</v>
      </c>
      <c r="D768" s="30"/>
      <c r="E768" s="30"/>
      <c r="F768" s="30"/>
      <c r="G768" s="22"/>
    </row>
    <row r="769" spans="2:7" ht="15" thickTop="1" x14ac:dyDescent="0.35">
      <c r="B769" s="15"/>
      <c r="C769" s="16"/>
      <c r="D769" s="15"/>
      <c r="E769" s="15"/>
      <c r="F769" s="15"/>
      <c r="G769" s="15"/>
    </row>
    <row r="770" spans="2:7" ht="15" customHeight="1" x14ac:dyDescent="0.35">
      <c r="B770" s="15"/>
      <c r="C770" s="31" t="s">
        <v>400</v>
      </c>
      <c r="D770" s="33" t="s">
        <v>292</v>
      </c>
      <c r="E770" s="35" t="s">
        <v>327</v>
      </c>
      <c r="F770" s="36"/>
      <c r="G770" s="15"/>
    </row>
    <row r="771" spans="2:7" ht="15" customHeight="1" thickBot="1" x14ac:dyDescent="0.4">
      <c r="B771" s="15"/>
      <c r="C771" s="32"/>
      <c r="D771" s="34"/>
      <c r="E771" s="2" t="s">
        <v>13</v>
      </c>
      <c r="F771" s="3" t="s">
        <v>3</v>
      </c>
      <c r="G771" s="15"/>
    </row>
    <row r="772" spans="2:7" ht="15" customHeight="1" thickTop="1" x14ac:dyDescent="0.35">
      <c r="B772" s="15"/>
      <c r="C772" s="4" t="s">
        <v>2</v>
      </c>
      <c r="D772" s="5" t="s">
        <v>5</v>
      </c>
      <c r="E772" s="6">
        <v>154</v>
      </c>
      <c r="F772" s="7">
        <v>0.27208480565371024</v>
      </c>
      <c r="G772" s="15"/>
    </row>
    <row r="773" spans="2:7" ht="15" customHeight="1" x14ac:dyDescent="0.35">
      <c r="B773" s="15"/>
      <c r="C773" s="8" t="s">
        <v>2</v>
      </c>
      <c r="D773" s="9" t="s">
        <v>6</v>
      </c>
      <c r="E773" s="10">
        <v>412</v>
      </c>
      <c r="F773" s="11">
        <v>0.72791519434628971</v>
      </c>
      <c r="G773" s="15"/>
    </row>
    <row r="774" spans="2:7" ht="15" customHeight="1" x14ac:dyDescent="0.35">
      <c r="B774" s="15"/>
      <c r="C774" s="4" t="s">
        <v>0</v>
      </c>
      <c r="D774" s="5" t="s">
        <v>73</v>
      </c>
      <c r="E774" s="6">
        <v>58</v>
      </c>
      <c r="F774" s="7">
        <v>9.2948717948717952E-2</v>
      </c>
      <c r="G774" s="15"/>
    </row>
    <row r="775" spans="2:7" ht="15" customHeight="1" x14ac:dyDescent="0.35">
      <c r="B775" s="15"/>
      <c r="C775" s="8" t="s">
        <v>0</v>
      </c>
      <c r="D775" s="9" t="s">
        <v>1</v>
      </c>
      <c r="E775" s="10">
        <v>5</v>
      </c>
      <c r="F775" s="11" t="s">
        <v>0</v>
      </c>
      <c r="G775" s="15"/>
    </row>
    <row r="776" spans="2:7" ht="15" customHeight="1" x14ac:dyDescent="0.35">
      <c r="B776" s="15"/>
      <c r="C776" s="16"/>
      <c r="D776" s="15"/>
      <c r="E776" s="15"/>
      <c r="F776" s="15"/>
      <c r="G776" s="15"/>
    </row>
    <row r="777" spans="2:7" ht="15" customHeight="1" x14ac:dyDescent="0.35">
      <c r="B777" s="15"/>
      <c r="C777" s="31" t="s">
        <v>401</v>
      </c>
      <c r="D777" s="33" t="s">
        <v>293</v>
      </c>
      <c r="E777" s="35" t="s">
        <v>327</v>
      </c>
      <c r="F777" s="36"/>
      <c r="G777" s="15"/>
    </row>
    <row r="778" spans="2:7" ht="15" customHeight="1" thickBot="1" x14ac:dyDescent="0.4">
      <c r="B778" s="15"/>
      <c r="C778" s="32"/>
      <c r="D778" s="34"/>
      <c r="E778" s="2" t="s">
        <v>13</v>
      </c>
      <c r="F778" s="3" t="s">
        <v>3</v>
      </c>
      <c r="G778" s="15"/>
    </row>
    <row r="779" spans="2:7" ht="15" customHeight="1" thickTop="1" x14ac:dyDescent="0.35">
      <c r="B779" s="15"/>
      <c r="C779" s="4" t="s">
        <v>0</v>
      </c>
      <c r="D779" s="5" t="s">
        <v>11</v>
      </c>
      <c r="E779" s="6">
        <v>237</v>
      </c>
      <c r="F779" s="7">
        <v>0.38225806451612904</v>
      </c>
      <c r="G779" s="15"/>
    </row>
    <row r="780" spans="2:7" ht="15" customHeight="1" x14ac:dyDescent="0.35">
      <c r="B780" s="15"/>
      <c r="C780" s="8" t="s">
        <v>2</v>
      </c>
      <c r="D780" s="9" t="s">
        <v>115</v>
      </c>
      <c r="E780" s="10">
        <v>88</v>
      </c>
      <c r="F780" s="11">
        <v>0.28387096774193549</v>
      </c>
      <c r="G780" s="15"/>
    </row>
    <row r="781" spans="2:7" ht="15" customHeight="1" x14ac:dyDescent="0.35">
      <c r="B781" s="15"/>
      <c r="C781" s="4" t="s">
        <v>2</v>
      </c>
      <c r="D781" s="5" t="s">
        <v>116</v>
      </c>
      <c r="E781" s="6">
        <v>123</v>
      </c>
      <c r="F781" s="7">
        <v>0.39677419354838711</v>
      </c>
      <c r="G781" s="15"/>
    </row>
    <row r="782" spans="2:7" ht="15" customHeight="1" x14ac:dyDescent="0.35">
      <c r="B782" s="15"/>
      <c r="C782" s="8" t="s">
        <v>2</v>
      </c>
      <c r="D782" s="9" t="s">
        <v>117</v>
      </c>
      <c r="E782" s="10">
        <v>89</v>
      </c>
      <c r="F782" s="11">
        <v>0.2870967741935484</v>
      </c>
      <c r="G782" s="15"/>
    </row>
    <row r="783" spans="2:7" ht="15" customHeight="1" x14ac:dyDescent="0.35">
      <c r="B783" s="15"/>
      <c r="C783" s="4" t="s">
        <v>2</v>
      </c>
      <c r="D783" s="5" t="s">
        <v>118</v>
      </c>
      <c r="E783" s="6">
        <v>10</v>
      </c>
      <c r="F783" s="7">
        <v>3.2258064516129031E-2</v>
      </c>
      <c r="G783" s="15"/>
    </row>
    <row r="784" spans="2:7" ht="15" customHeight="1" x14ac:dyDescent="0.35">
      <c r="B784" s="15"/>
      <c r="C784" s="8" t="s">
        <v>0</v>
      </c>
      <c r="D784" s="9" t="s">
        <v>119</v>
      </c>
      <c r="E784" s="10">
        <v>73</v>
      </c>
      <c r="F784" s="11">
        <v>0.11774193548387096</v>
      </c>
      <c r="G784" s="15"/>
    </row>
    <row r="785" spans="1:8" ht="15" customHeight="1" x14ac:dyDescent="0.35">
      <c r="B785" s="15"/>
      <c r="C785" s="4" t="s">
        <v>0</v>
      </c>
      <c r="D785" s="5" t="s">
        <v>1</v>
      </c>
      <c r="E785" s="6">
        <v>9</v>
      </c>
      <c r="F785" s="7" t="s">
        <v>0</v>
      </c>
      <c r="G785" s="15"/>
    </row>
    <row r="786" spans="1:8" ht="4.9000000000000004" customHeight="1" x14ac:dyDescent="0.35">
      <c r="B786" s="15"/>
      <c r="C786" s="16"/>
      <c r="D786" s="15"/>
      <c r="E786" s="15"/>
      <c r="F786" s="15"/>
      <c r="G786" s="15"/>
    </row>
    <row r="787" spans="1:8" ht="4.9000000000000004" customHeight="1" x14ac:dyDescent="0.35">
      <c r="B787" s="15"/>
      <c r="C787" s="16"/>
      <c r="D787" s="15"/>
      <c r="E787" s="15"/>
      <c r="F787" s="15"/>
      <c r="G787" s="15"/>
    </row>
    <row r="788" spans="1:8" s="20" customFormat="1" ht="30" customHeight="1" thickBot="1" x14ac:dyDescent="0.4">
      <c r="B788" s="22"/>
      <c r="C788" s="30" t="s">
        <v>120</v>
      </c>
      <c r="D788" s="30"/>
      <c r="E788" s="30"/>
      <c r="F788" s="30"/>
      <c r="G788" s="22"/>
    </row>
    <row r="789" spans="1:8" s="15" customFormat="1" ht="15" customHeight="1" thickTop="1" x14ac:dyDescent="0.35">
      <c r="A789" s="14"/>
      <c r="C789" s="23"/>
      <c r="D789" s="24"/>
      <c r="E789" s="25"/>
      <c r="F789" s="26"/>
      <c r="H789" s="14"/>
    </row>
    <row r="790" spans="1:8" ht="15" customHeight="1" x14ac:dyDescent="0.35">
      <c r="B790" s="15"/>
      <c r="C790" s="31" t="s">
        <v>402</v>
      </c>
      <c r="D790" s="33" t="s">
        <v>294</v>
      </c>
      <c r="E790" s="35" t="s">
        <v>327</v>
      </c>
      <c r="F790" s="36"/>
      <c r="G790" s="15"/>
    </row>
    <row r="791" spans="1:8" ht="15" customHeight="1" thickBot="1" x14ac:dyDescent="0.4">
      <c r="B791" s="15"/>
      <c r="C791" s="32"/>
      <c r="D791" s="34"/>
      <c r="E791" s="2" t="s">
        <v>13</v>
      </c>
      <c r="F791" s="3" t="s">
        <v>3</v>
      </c>
      <c r="G791" s="15"/>
    </row>
    <row r="792" spans="1:8" ht="15" customHeight="1" thickTop="1" x14ac:dyDescent="0.35">
      <c r="B792" s="15"/>
      <c r="C792" s="4" t="s">
        <v>2</v>
      </c>
      <c r="D792" s="5" t="s">
        <v>121</v>
      </c>
      <c r="E792" s="6">
        <v>317</v>
      </c>
      <c r="F792" s="7">
        <v>0.55809859154929575</v>
      </c>
      <c r="G792" s="15"/>
    </row>
    <row r="793" spans="1:8" ht="15" customHeight="1" x14ac:dyDescent="0.35">
      <c r="B793" s="15"/>
      <c r="C793" s="8" t="s">
        <v>2</v>
      </c>
      <c r="D793" s="9" t="s">
        <v>122</v>
      </c>
      <c r="E793" s="10">
        <v>189</v>
      </c>
      <c r="F793" s="11">
        <v>0.33274647887323944</v>
      </c>
      <c r="G793" s="15"/>
    </row>
    <row r="794" spans="1:8" ht="15" customHeight="1" x14ac:dyDescent="0.35">
      <c r="B794" s="15"/>
      <c r="C794" s="4" t="s">
        <v>2</v>
      </c>
      <c r="D794" s="5" t="s">
        <v>6</v>
      </c>
      <c r="E794" s="6">
        <v>62</v>
      </c>
      <c r="F794" s="7">
        <v>0.10915492957746478</v>
      </c>
      <c r="G794" s="15"/>
    </row>
    <row r="795" spans="1:8" ht="15" customHeight="1" x14ac:dyDescent="0.35">
      <c r="B795" s="15"/>
      <c r="C795" s="8" t="s">
        <v>0</v>
      </c>
      <c r="D795" s="9" t="s">
        <v>99</v>
      </c>
      <c r="E795" s="10">
        <v>59</v>
      </c>
      <c r="F795" s="11">
        <v>9.4098883572567779E-2</v>
      </c>
      <c r="G795" s="15"/>
    </row>
    <row r="796" spans="1:8" ht="15" customHeight="1" x14ac:dyDescent="0.35">
      <c r="B796" s="15"/>
      <c r="C796" s="4" t="s">
        <v>0</v>
      </c>
      <c r="D796" s="5" t="s">
        <v>1</v>
      </c>
      <c r="E796" s="6">
        <v>2</v>
      </c>
      <c r="F796" s="7" t="s">
        <v>0</v>
      </c>
      <c r="G796" s="15"/>
    </row>
    <row r="797" spans="1:8" ht="15" customHeight="1" x14ac:dyDescent="0.35">
      <c r="B797" s="15"/>
      <c r="C797" s="16"/>
      <c r="D797" s="15"/>
      <c r="E797" s="15"/>
      <c r="F797" s="15"/>
      <c r="G797" s="15"/>
    </row>
    <row r="798" spans="1:8" ht="15" customHeight="1" x14ac:dyDescent="0.35">
      <c r="B798" s="15"/>
      <c r="C798" s="31" t="s">
        <v>403</v>
      </c>
      <c r="D798" s="33" t="s">
        <v>123</v>
      </c>
      <c r="E798" s="35" t="s">
        <v>327</v>
      </c>
      <c r="F798" s="36"/>
      <c r="G798" s="15"/>
    </row>
    <row r="799" spans="1:8" ht="15" customHeight="1" thickBot="1" x14ac:dyDescent="0.4">
      <c r="B799" s="15"/>
      <c r="C799" s="32"/>
      <c r="D799" s="34"/>
      <c r="E799" s="2" t="s">
        <v>13</v>
      </c>
      <c r="F799" s="3" t="s">
        <v>3</v>
      </c>
      <c r="G799" s="15"/>
    </row>
    <row r="800" spans="1:8" ht="15" customHeight="1" thickTop="1" x14ac:dyDescent="0.35">
      <c r="B800" s="15"/>
      <c r="C800" s="4" t="s">
        <v>2</v>
      </c>
      <c r="D800" s="5" t="s">
        <v>5</v>
      </c>
      <c r="E800" s="6">
        <v>275</v>
      </c>
      <c r="F800" s="7">
        <v>0.48161120840630472</v>
      </c>
      <c r="G800" s="15"/>
    </row>
    <row r="801" spans="2:7" ht="15" customHeight="1" x14ac:dyDescent="0.35">
      <c r="B801" s="15"/>
      <c r="C801" s="8" t="s">
        <v>2</v>
      </c>
      <c r="D801" s="9" t="s">
        <v>6</v>
      </c>
      <c r="E801" s="10">
        <v>296</v>
      </c>
      <c r="F801" s="11">
        <v>0.51838879159369522</v>
      </c>
      <c r="G801" s="15"/>
    </row>
    <row r="802" spans="2:7" ht="15" customHeight="1" x14ac:dyDescent="0.35">
      <c r="B802" s="15"/>
      <c r="C802" s="4" t="s">
        <v>0</v>
      </c>
      <c r="D802" s="5" t="s">
        <v>73</v>
      </c>
      <c r="E802" s="6">
        <v>55</v>
      </c>
      <c r="F802" s="7">
        <v>8.7859424920127799E-2</v>
      </c>
      <c r="G802" s="15"/>
    </row>
    <row r="803" spans="2:7" ht="15" customHeight="1" x14ac:dyDescent="0.35">
      <c r="B803" s="15"/>
      <c r="C803" s="8" t="s">
        <v>0</v>
      </c>
      <c r="D803" s="9" t="s">
        <v>1</v>
      </c>
      <c r="E803" s="10">
        <v>3</v>
      </c>
      <c r="F803" s="11" t="s">
        <v>0</v>
      </c>
      <c r="G803" s="15"/>
    </row>
    <row r="804" spans="2:7" ht="15" customHeight="1" x14ac:dyDescent="0.35">
      <c r="B804" s="15"/>
      <c r="C804" s="16"/>
      <c r="D804" s="15"/>
      <c r="E804" s="15"/>
      <c r="F804" s="15"/>
      <c r="G804" s="15"/>
    </row>
    <row r="805" spans="2:7" ht="15" customHeight="1" x14ac:dyDescent="0.35">
      <c r="B805" s="15"/>
      <c r="C805" s="31" t="s">
        <v>404</v>
      </c>
      <c r="D805" s="33" t="s">
        <v>124</v>
      </c>
      <c r="E805" s="35" t="s">
        <v>327</v>
      </c>
      <c r="F805" s="36"/>
      <c r="G805" s="15"/>
    </row>
    <row r="806" spans="2:7" ht="15" customHeight="1" thickBot="1" x14ac:dyDescent="0.4">
      <c r="B806" s="15"/>
      <c r="C806" s="32"/>
      <c r="D806" s="34"/>
      <c r="E806" s="2" t="s">
        <v>13</v>
      </c>
      <c r="F806" s="3" t="s">
        <v>3</v>
      </c>
      <c r="G806" s="15"/>
    </row>
    <row r="807" spans="2:7" ht="15" customHeight="1" thickTop="1" x14ac:dyDescent="0.35">
      <c r="B807" s="15"/>
      <c r="C807" s="4" t="s">
        <v>2</v>
      </c>
      <c r="D807" s="5" t="s">
        <v>5</v>
      </c>
      <c r="E807" s="6">
        <v>225</v>
      </c>
      <c r="F807" s="7">
        <v>0.38793103448275862</v>
      </c>
      <c r="G807" s="15"/>
    </row>
    <row r="808" spans="2:7" ht="15" customHeight="1" x14ac:dyDescent="0.35">
      <c r="B808" s="15"/>
      <c r="C808" s="8" t="s">
        <v>2</v>
      </c>
      <c r="D808" s="9" t="s">
        <v>125</v>
      </c>
      <c r="E808" s="10">
        <v>211</v>
      </c>
      <c r="F808" s="11">
        <v>0.36379310344827587</v>
      </c>
      <c r="G808" s="15"/>
    </row>
    <row r="809" spans="2:7" ht="15" customHeight="1" x14ac:dyDescent="0.35">
      <c r="B809" s="15"/>
      <c r="C809" s="4" t="s">
        <v>2</v>
      </c>
      <c r="D809" s="5" t="s">
        <v>126</v>
      </c>
      <c r="E809" s="6">
        <v>144</v>
      </c>
      <c r="F809" s="7">
        <v>0.24827586206896551</v>
      </c>
      <c r="G809" s="15"/>
    </row>
    <row r="810" spans="2:7" ht="15" customHeight="1" x14ac:dyDescent="0.35">
      <c r="B810" s="15"/>
      <c r="C810" s="8" t="s">
        <v>0</v>
      </c>
      <c r="D810" s="9" t="s">
        <v>127</v>
      </c>
      <c r="E810" s="10">
        <v>45</v>
      </c>
      <c r="F810" s="11">
        <v>7.1999999999999995E-2</v>
      </c>
      <c r="G810" s="15"/>
    </row>
    <row r="811" spans="2:7" ht="15" customHeight="1" x14ac:dyDescent="0.35">
      <c r="B811" s="15"/>
      <c r="C811" s="4" t="s">
        <v>0</v>
      </c>
      <c r="D811" s="5" t="s">
        <v>1</v>
      </c>
      <c r="E811" s="6">
        <v>4</v>
      </c>
      <c r="F811" s="7" t="s">
        <v>0</v>
      </c>
      <c r="G811" s="15"/>
    </row>
    <row r="812" spans="2:7" ht="4.9000000000000004" customHeight="1" x14ac:dyDescent="0.35">
      <c r="B812" s="15"/>
      <c r="C812" s="16"/>
      <c r="D812" s="15"/>
      <c r="E812" s="15"/>
      <c r="F812" s="15"/>
      <c r="G812" s="15"/>
    </row>
    <row r="813" spans="2:7" ht="4.9000000000000004" customHeight="1" x14ac:dyDescent="0.35">
      <c r="B813" s="15"/>
      <c r="C813" s="16"/>
      <c r="D813" s="15"/>
      <c r="E813" s="15"/>
      <c r="F813" s="15"/>
      <c r="G813" s="15"/>
    </row>
    <row r="814" spans="2:7" s="20" customFormat="1" ht="30" customHeight="1" thickBot="1" x14ac:dyDescent="0.4">
      <c r="B814" s="22"/>
      <c r="C814" s="30" t="s">
        <v>187</v>
      </c>
      <c r="D814" s="30"/>
      <c r="E814" s="30"/>
      <c r="F814" s="30"/>
      <c r="G814" s="22"/>
    </row>
    <row r="815" spans="2:7" ht="15" customHeight="1" thickTop="1" x14ac:dyDescent="0.35">
      <c r="B815" s="15"/>
      <c r="C815" s="16"/>
      <c r="D815" s="15"/>
      <c r="E815" s="15"/>
      <c r="F815" s="15"/>
      <c r="G815" s="15"/>
    </row>
    <row r="816" spans="2:7" ht="15" customHeight="1" x14ac:dyDescent="0.35">
      <c r="B816" s="15"/>
      <c r="C816" s="31" t="s">
        <v>405</v>
      </c>
      <c r="D816" s="33" t="s">
        <v>295</v>
      </c>
      <c r="E816" s="35" t="s">
        <v>327</v>
      </c>
      <c r="F816" s="36"/>
      <c r="G816" s="15"/>
    </row>
    <row r="817" spans="2:7" ht="15" customHeight="1" thickBot="1" x14ac:dyDescent="0.4">
      <c r="B817" s="15"/>
      <c r="C817" s="32"/>
      <c r="D817" s="34"/>
      <c r="E817" s="2" t="s">
        <v>13</v>
      </c>
      <c r="F817" s="3" t="s">
        <v>3</v>
      </c>
      <c r="G817" s="15"/>
    </row>
    <row r="818" spans="2:7" ht="15" customHeight="1" thickTop="1" x14ac:dyDescent="0.35">
      <c r="B818" s="15"/>
      <c r="C818" s="4" t="s">
        <v>2</v>
      </c>
      <c r="D818" s="5" t="s">
        <v>222</v>
      </c>
      <c r="E818" s="6">
        <v>57</v>
      </c>
      <c r="F818" s="7">
        <v>0.6333333333333333</v>
      </c>
      <c r="G818" s="15"/>
    </row>
    <row r="819" spans="2:7" ht="15" customHeight="1" x14ac:dyDescent="0.35">
      <c r="B819" s="15"/>
      <c r="C819" s="8" t="s">
        <v>2</v>
      </c>
      <c r="D819" s="9" t="s">
        <v>223</v>
      </c>
      <c r="E819" s="10">
        <v>33</v>
      </c>
      <c r="F819" s="11">
        <v>0.36666666666666664</v>
      </c>
      <c r="G819" s="15"/>
    </row>
    <row r="820" spans="2:7" ht="15" customHeight="1" x14ac:dyDescent="0.35">
      <c r="B820" s="15"/>
      <c r="C820" s="4" t="s">
        <v>0</v>
      </c>
      <c r="D820" s="5" t="s">
        <v>224</v>
      </c>
      <c r="E820" s="6">
        <v>12</v>
      </c>
      <c r="F820" s="7">
        <v>0.10084033613445378</v>
      </c>
      <c r="G820" s="15"/>
    </row>
    <row r="821" spans="2:7" ht="15" customHeight="1" x14ac:dyDescent="0.35">
      <c r="B821" s="15"/>
      <c r="C821" s="8"/>
      <c r="D821" s="9" t="s">
        <v>129</v>
      </c>
      <c r="E821" s="10">
        <v>17</v>
      </c>
      <c r="F821" s="11">
        <v>0.14285714285714285</v>
      </c>
      <c r="G821" s="15"/>
    </row>
    <row r="822" spans="2:7" ht="15" customHeight="1" x14ac:dyDescent="0.35">
      <c r="B822" s="15"/>
      <c r="C822" s="4" t="s">
        <v>0</v>
      </c>
      <c r="D822" s="5" t="s">
        <v>1</v>
      </c>
      <c r="E822" s="6">
        <v>510</v>
      </c>
      <c r="F822" s="7" t="s">
        <v>0</v>
      </c>
      <c r="G822" s="15"/>
    </row>
    <row r="823" spans="2:7" ht="15" customHeight="1" x14ac:dyDescent="0.35">
      <c r="B823" s="15"/>
      <c r="C823" s="16"/>
      <c r="D823" s="15"/>
      <c r="E823" s="15"/>
      <c r="F823" s="15"/>
      <c r="G823" s="15"/>
    </row>
    <row r="824" spans="2:7" ht="15" customHeight="1" x14ac:dyDescent="0.35">
      <c r="B824" s="15"/>
      <c r="C824" s="31" t="s">
        <v>406</v>
      </c>
      <c r="D824" s="33" t="s">
        <v>296</v>
      </c>
      <c r="E824" s="35" t="s">
        <v>327</v>
      </c>
      <c r="F824" s="36"/>
      <c r="G824" s="15"/>
    </row>
    <row r="825" spans="2:7" ht="15" customHeight="1" thickBot="1" x14ac:dyDescent="0.4">
      <c r="B825" s="15"/>
      <c r="C825" s="32"/>
      <c r="D825" s="34"/>
      <c r="E825" s="2" t="s">
        <v>13</v>
      </c>
      <c r="F825" s="3" t="s">
        <v>3</v>
      </c>
      <c r="G825" s="15"/>
    </row>
    <row r="826" spans="2:7" ht="15" customHeight="1" thickTop="1" x14ac:dyDescent="0.35">
      <c r="B826" s="15"/>
      <c r="C826" s="4" t="s">
        <v>2</v>
      </c>
      <c r="D826" s="5" t="s">
        <v>222</v>
      </c>
      <c r="E826" s="6">
        <v>33</v>
      </c>
      <c r="F826" s="7">
        <v>0.63461538461538458</v>
      </c>
      <c r="G826" s="15"/>
    </row>
    <row r="827" spans="2:7" ht="15" customHeight="1" x14ac:dyDescent="0.35">
      <c r="B827" s="15"/>
      <c r="C827" s="8" t="s">
        <v>2</v>
      </c>
      <c r="D827" s="9" t="s">
        <v>223</v>
      </c>
      <c r="E827" s="10">
        <v>19</v>
      </c>
      <c r="F827" s="11">
        <v>0.36538461538461536</v>
      </c>
      <c r="G827" s="15"/>
    </row>
    <row r="828" spans="2:7" ht="15" customHeight="1" x14ac:dyDescent="0.35">
      <c r="B828" s="15"/>
      <c r="C828" s="4" t="s">
        <v>0</v>
      </c>
      <c r="D828" s="5" t="s">
        <v>224</v>
      </c>
      <c r="E828" s="6">
        <v>15</v>
      </c>
      <c r="F828" s="7">
        <v>0.17045454545454544</v>
      </c>
      <c r="G828" s="15"/>
    </row>
    <row r="829" spans="2:7" ht="15" customHeight="1" x14ac:dyDescent="0.35">
      <c r="B829" s="15"/>
      <c r="C829" s="8"/>
      <c r="D829" s="9" t="s">
        <v>129</v>
      </c>
      <c r="E829" s="10">
        <v>21</v>
      </c>
      <c r="F829" s="11">
        <v>0.23863636363636365</v>
      </c>
      <c r="G829" s="15"/>
    </row>
    <row r="830" spans="2:7" ht="15" customHeight="1" x14ac:dyDescent="0.35">
      <c r="B830" s="15"/>
      <c r="C830" s="4" t="s">
        <v>0</v>
      </c>
      <c r="D830" s="5" t="s">
        <v>1</v>
      </c>
      <c r="E830" s="6">
        <v>541</v>
      </c>
      <c r="F830" s="7" t="s">
        <v>0</v>
      </c>
      <c r="G830" s="15"/>
    </row>
    <row r="831" spans="2:7" ht="15" customHeight="1" x14ac:dyDescent="0.35">
      <c r="B831" s="15"/>
      <c r="C831" s="16"/>
      <c r="D831" s="15"/>
      <c r="E831" s="15"/>
      <c r="F831" s="15"/>
      <c r="G831" s="15"/>
    </row>
    <row r="832" spans="2:7" ht="15" customHeight="1" x14ac:dyDescent="0.35">
      <c r="B832" s="15"/>
      <c r="C832" s="31" t="s">
        <v>407</v>
      </c>
      <c r="D832" s="33" t="s">
        <v>297</v>
      </c>
      <c r="E832" s="35" t="s">
        <v>327</v>
      </c>
      <c r="F832" s="36"/>
      <c r="G832" s="15"/>
    </row>
    <row r="833" spans="2:7" ht="15" customHeight="1" thickBot="1" x14ac:dyDescent="0.4">
      <c r="B833" s="15"/>
      <c r="C833" s="32"/>
      <c r="D833" s="34"/>
      <c r="E833" s="2" t="s">
        <v>13</v>
      </c>
      <c r="F833" s="3" t="s">
        <v>3</v>
      </c>
      <c r="G833" s="15"/>
    </row>
    <row r="834" spans="2:7" ht="15" customHeight="1" thickTop="1" x14ac:dyDescent="0.35">
      <c r="B834" s="15"/>
      <c r="C834" s="4" t="s">
        <v>2</v>
      </c>
      <c r="D834" s="5" t="s">
        <v>222</v>
      </c>
      <c r="E834" s="6">
        <v>47</v>
      </c>
      <c r="F834" s="7">
        <v>0.64383561643835618</v>
      </c>
      <c r="G834" s="15"/>
    </row>
    <row r="835" spans="2:7" ht="15" customHeight="1" x14ac:dyDescent="0.35">
      <c r="B835" s="15"/>
      <c r="C835" s="8" t="s">
        <v>2</v>
      </c>
      <c r="D835" s="9" t="s">
        <v>223</v>
      </c>
      <c r="E835" s="10">
        <v>26</v>
      </c>
      <c r="F835" s="11">
        <v>0.35616438356164382</v>
      </c>
      <c r="G835" s="15"/>
    </row>
    <row r="836" spans="2:7" ht="15" customHeight="1" x14ac:dyDescent="0.35">
      <c r="B836" s="15"/>
      <c r="C836" s="4" t="s">
        <v>0</v>
      </c>
      <c r="D836" s="5" t="s">
        <v>224</v>
      </c>
      <c r="E836" s="6">
        <v>6</v>
      </c>
      <c r="F836" s="7">
        <v>6.741573033707865E-2</v>
      </c>
      <c r="G836" s="15"/>
    </row>
    <row r="837" spans="2:7" ht="15" customHeight="1" x14ac:dyDescent="0.35">
      <c r="B837" s="15"/>
      <c r="C837" s="8"/>
      <c r="D837" s="9" t="s">
        <v>129</v>
      </c>
      <c r="E837" s="10">
        <v>10</v>
      </c>
      <c r="F837" s="11">
        <v>0.11235955056179775</v>
      </c>
      <c r="G837" s="15"/>
    </row>
    <row r="838" spans="2:7" ht="15" customHeight="1" x14ac:dyDescent="0.35">
      <c r="B838" s="15"/>
      <c r="C838" s="4" t="s">
        <v>0</v>
      </c>
      <c r="D838" s="5" t="s">
        <v>1</v>
      </c>
      <c r="E838" s="6">
        <v>540</v>
      </c>
      <c r="F838" s="7" t="s">
        <v>0</v>
      </c>
      <c r="G838" s="15"/>
    </row>
    <row r="839" spans="2:7" ht="4.9000000000000004" customHeight="1" x14ac:dyDescent="0.35">
      <c r="B839" s="15"/>
      <c r="C839" s="16"/>
      <c r="D839" s="15"/>
      <c r="E839" s="15"/>
      <c r="F839" s="15"/>
      <c r="G839" s="15"/>
    </row>
    <row r="840" spans="2:7" ht="4.9000000000000004" customHeight="1" x14ac:dyDescent="0.35">
      <c r="B840" s="15"/>
      <c r="C840" s="16"/>
      <c r="D840" s="15"/>
      <c r="E840" s="15"/>
      <c r="F840" s="15"/>
      <c r="G840" s="15"/>
    </row>
    <row r="841" spans="2:7" s="20" customFormat="1" ht="30" customHeight="1" thickBot="1" x14ac:dyDescent="0.4">
      <c r="B841" s="22"/>
      <c r="C841" s="30" t="s">
        <v>187</v>
      </c>
      <c r="D841" s="30"/>
      <c r="E841" s="30"/>
      <c r="F841" s="30"/>
      <c r="G841" s="22"/>
    </row>
    <row r="842" spans="2:7" ht="15" customHeight="1" thickTop="1" x14ac:dyDescent="0.35">
      <c r="B842" s="15"/>
      <c r="C842" s="16"/>
      <c r="D842" s="15"/>
      <c r="E842" s="15"/>
      <c r="F842" s="15"/>
      <c r="G842" s="15"/>
    </row>
    <row r="843" spans="2:7" ht="15" customHeight="1" x14ac:dyDescent="0.35">
      <c r="B843" s="15"/>
      <c r="C843" s="31" t="s">
        <v>408</v>
      </c>
      <c r="D843" s="33" t="s">
        <v>298</v>
      </c>
      <c r="E843" s="35" t="s">
        <v>327</v>
      </c>
      <c r="F843" s="36"/>
      <c r="G843" s="15"/>
    </row>
    <row r="844" spans="2:7" ht="15" customHeight="1" thickBot="1" x14ac:dyDescent="0.4">
      <c r="B844" s="15"/>
      <c r="C844" s="32"/>
      <c r="D844" s="34"/>
      <c r="E844" s="2" t="s">
        <v>13</v>
      </c>
      <c r="F844" s="3" t="s">
        <v>3</v>
      </c>
      <c r="G844" s="15"/>
    </row>
    <row r="845" spans="2:7" ht="15" customHeight="1" thickTop="1" x14ac:dyDescent="0.35">
      <c r="B845" s="15"/>
      <c r="C845" s="4" t="s">
        <v>2</v>
      </c>
      <c r="D845" s="5" t="s">
        <v>222</v>
      </c>
      <c r="E845" s="6">
        <v>11</v>
      </c>
      <c r="F845" s="7">
        <v>0.57894736842105265</v>
      </c>
      <c r="G845" s="15"/>
    </row>
    <row r="846" spans="2:7" ht="15" customHeight="1" x14ac:dyDescent="0.35">
      <c r="B846" s="15"/>
      <c r="C846" s="8" t="s">
        <v>2</v>
      </c>
      <c r="D846" s="9" t="s">
        <v>223</v>
      </c>
      <c r="E846" s="10">
        <v>8</v>
      </c>
      <c r="F846" s="11">
        <v>0.42105263157894735</v>
      </c>
      <c r="G846" s="15"/>
    </row>
    <row r="847" spans="2:7" ht="15" customHeight="1" x14ac:dyDescent="0.35">
      <c r="B847" s="15"/>
      <c r="C847" s="4" t="s">
        <v>0</v>
      </c>
      <c r="D847" s="5" t="s">
        <v>224</v>
      </c>
      <c r="E847" s="6">
        <v>9</v>
      </c>
      <c r="F847" s="7">
        <v>0.15789473684210525</v>
      </c>
      <c r="G847" s="15"/>
    </row>
    <row r="848" spans="2:7" ht="15" customHeight="1" x14ac:dyDescent="0.35">
      <c r="B848" s="15"/>
      <c r="C848" s="8"/>
      <c r="D848" s="9" t="s">
        <v>129</v>
      </c>
      <c r="E848" s="10">
        <v>29</v>
      </c>
      <c r="F848" s="11">
        <v>0.50877192982456143</v>
      </c>
      <c r="G848" s="15"/>
    </row>
    <row r="849" spans="2:7" ht="15" customHeight="1" x14ac:dyDescent="0.35">
      <c r="B849" s="15"/>
      <c r="C849" s="4" t="s">
        <v>0</v>
      </c>
      <c r="D849" s="5" t="s">
        <v>1</v>
      </c>
      <c r="E849" s="6">
        <v>572</v>
      </c>
      <c r="F849" s="7" t="s">
        <v>0</v>
      </c>
      <c r="G849" s="15"/>
    </row>
    <row r="850" spans="2:7" ht="15" customHeight="1" x14ac:dyDescent="0.35">
      <c r="B850" s="15"/>
      <c r="C850" s="16"/>
      <c r="D850" s="15"/>
      <c r="E850" s="15"/>
      <c r="F850" s="15"/>
      <c r="G850" s="15"/>
    </row>
    <row r="851" spans="2:7" ht="15" customHeight="1" x14ac:dyDescent="0.35">
      <c r="B851" s="15"/>
      <c r="C851" s="31" t="s">
        <v>409</v>
      </c>
      <c r="D851" s="33" t="s">
        <v>299</v>
      </c>
      <c r="E851" s="35" t="s">
        <v>327</v>
      </c>
      <c r="F851" s="36"/>
      <c r="G851" s="15"/>
    </row>
    <row r="852" spans="2:7" ht="15" customHeight="1" thickBot="1" x14ac:dyDescent="0.4">
      <c r="B852" s="15"/>
      <c r="C852" s="32"/>
      <c r="D852" s="34"/>
      <c r="E852" s="2" t="s">
        <v>13</v>
      </c>
      <c r="F852" s="3" t="s">
        <v>3</v>
      </c>
      <c r="G852" s="15"/>
    </row>
    <row r="853" spans="2:7" ht="15" customHeight="1" thickTop="1" x14ac:dyDescent="0.35">
      <c r="B853" s="15"/>
      <c r="C853" s="4" t="s">
        <v>2</v>
      </c>
      <c r="D853" s="5" t="s">
        <v>222</v>
      </c>
      <c r="E853" s="6">
        <v>20</v>
      </c>
      <c r="F853" s="7">
        <v>0.625</v>
      </c>
      <c r="G853" s="15"/>
    </row>
    <row r="854" spans="2:7" ht="15" customHeight="1" x14ac:dyDescent="0.35">
      <c r="B854" s="15"/>
      <c r="C854" s="8" t="s">
        <v>2</v>
      </c>
      <c r="D854" s="9" t="s">
        <v>223</v>
      </c>
      <c r="E854" s="10">
        <v>12</v>
      </c>
      <c r="F854" s="11">
        <v>0.375</v>
      </c>
      <c r="G854" s="15"/>
    </row>
    <row r="855" spans="2:7" ht="15" customHeight="1" x14ac:dyDescent="0.35">
      <c r="B855" s="15"/>
      <c r="C855" s="4" t="s">
        <v>0</v>
      </c>
      <c r="D855" s="5" t="s">
        <v>224</v>
      </c>
      <c r="E855" s="6">
        <v>6</v>
      </c>
      <c r="F855" s="7">
        <v>9.0909090909090912E-2</v>
      </c>
      <c r="G855" s="15"/>
    </row>
    <row r="856" spans="2:7" ht="15" customHeight="1" x14ac:dyDescent="0.35">
      <c r="B856" s="15"/>
      <c r="C856" s="8"/>
      <c r="D856" s="9" t="s">
        <v>129</v>
      </c>
      <c r="E856" s="10">
        <v>28</v>
      </c>
      <c r="F856" s="11">
        <v>0.42424242424242425</v>
      </c>
      <c r="G856" s="15"/>
    </row>
    <row r="857" spans="2:7" ht="15" customHeight="1" x14ac:dyDescent="0.35">
      <c r="B857" s="15"/>
      <c r="C857" s="4" t="s">
        <v>0</v>
      </c>
      <c r="D857" s="5" t="s">
        <v>1</v>
      </c>
      <c r="E857" s="6">
        <v>563</v>
      </c>
      <c r="F857" s="7" t="s">
        <v>0</v>
      </c>
      <c r="G857" s="15"/>
    </row>
    <row r="858" spans="2:7" ht="15" customHeight="1" x14ac:dyDescent="0.35">
      <c r="B858" s="15"/>
      <c r="C858" s="16"/>
      <c r="D858" s="15"/>
      <c r="E858" s="15"/>
      <c r="F858" s="15"/>
      <c r="G858" s="15"/>
    </row>
    <row r="859" spans="2:7" ht="15" customHeight="1" x14ac:dyDescent="0.35">
      <c r="B859" s="15"/>
      <c r="C859" s="31" t="s">
        <v>410</v>
      </c>
      <c r="D859" s="33" t="s">
        <v>300</v>
      </c>
      <c r="E859" s="35" t="s">
        <v>327</v>
      </c>
      <c r="F859" s="36"/>
      <c r="G859" s="15"/>
    </row>
    <row r="860" spans="2:7" ht="15" customHeight="1" thickBot="1" x14ac:dyDescent="0.4">
      <c r="B860" s="15"/>
      <c r="C860" s="32"/>
      <c r="D860" s="34"/>
      <c r="E860" s="2" t="s">
        <v>13</v>
      </c>
      <c r="F860" s="3" t="s">
        <v>3</v>
      </c>
      <c r="G860" s="15"/>
    </row>
    <row r="861" spans="2:7" ht="15" customHeight="1" thickTop="1" x14ac:dyDescent="0.35">
      <c r="B861" s="15"/>
      <c r="C861" s="4" t="s">
        <v>2</v>
      </c>
      <c r="D861" s="5" t="s">
        <v>222</v>
      </c>
      <c r="E861" s="6">
        <v>59</v>
      </c>
      <c r="F861" s="7">
        <v>0.51754385964912286</v>
      </c>
      <c r="G861" s="15"/>
    </row>
    <row r="862" spans="2:7" ht="15" customHeight="1" x14ac:dyDescent="0.35">
      <c r="B862" s="15"/>
      <c r="C862" s="8" t="s">
        <v>2</v>
      </c>
      <c r="D862" s="9" t="s">
        <v>223</v>
      </c>
      <c r="E862" s="10">
        <v>55</v>
      </c>
      <c r="F862" s="11">
        <v>0.48245614035087719</v>
      </c>
      <c r="G862" s="15"/>
    </row>
    <row r="863" spans="2:7" ht="15" customHeight="1" x14ac:dyDescent="0.35">
      <c r="B863" s="15"/>
      <c r="C863" s="4" t="s">
        <v>0</v>
      </c>
      <c r="D863" s="5" t="s">
        <v>224</v>
      </c>
      <c r="E863" s="6">
        <v>12</v>
      </c>
      <c r="F863" s="7">
        <v>8.6956521739130432E-2</v>
      </c>
      <c r="G863" s="15"/>
    </row>
    <row r="864" spans="2:7" ht="15" customHeight="1" x14ac:dyDescent="0.35">
      <c r="B864" s="15"/>
      <c r="C864" s="8"/>
      <c r="D864" s="9" t="s">
        <v>129</v>
      </c>
      <c r="E864" s="10">
        <v>12</v>
      </c>
      <c r="F864" s="11">
        <v>8.6956521739130432E-2</v>
      </c>
      <c r="G864" s="15"/>
    </row>
    <row r="865" spans="2:7" ht="15" customHeight="1" x14ac:dyDescent="0.35">
      <c r="B865" s="15"/>
      <c r="C865" s="4" t="s">
        <v>0</v>
      </c>
      <c r="D865" s="5" t="s">
        <v>1</v>
      </c>
      <c r="E865" s="6">
        <v>491</v>
      </c>
      <c r="F865" s="7" t="s">
        <v>0</v>
      </c>
      <c r="G865" s="15"/>
    </row>
    <row r="866" spans="2:7" ht="4.9000000000000004" customHeight="1" x14ac:dyDescent="0.35">
      <c r="B866" s="15"/>
      <c r="C866" s="16"/>
      <c r="D866" s="15"/>
      <c r="E866" s="15"/>
      <c r="F866" s="15"/>
      <c r="G866" s="15"/>
    </row>
    <row r="867" spans="2:7" ht="4.9000000000000004" customHeight="1" x14ac:dyDescent="0.35">
      <c r="B867" s="15"/>
      <c r="C867" s="16"/>
      <c r="D867" s="15"/>
      <c r="E867" s="15"/>
      <c r="F867" s="15"/>
      <c r="G867" s="15"/>
    </row>
    <row r="868" spans="2:7" s="20" customFormat="1" ht="30" customHeight="1" thickBot="1" x14ac:dyDescent="0.4">
      <c r="B868" s="22"/>
      <c r="C868" s="30" t="s">
        <v>187</v>
      </c>
      <c r="D868" s="30"/>
      <c r="E868" s="30"/>
      <c r="F868" s="30"/>
      <c r="G868" s="22"/>
    </row>
    <row r="869" spans="2:7" ht="15" customHeight="1" thickTop="1" x14ac:dyDescent="0.35">
      <c r="B869" s="15"/>
      <c r="C869" s="16"/>
      <c r="D869" s="15"/>
      <c r="E869" s="15"/>
      <c r="F869" s="15"/>
      <c r="G869" s="15"/>
    </row>
    <row r="870" spans="2:7" ht="15" customHeight="1" x14ac:dyDescent="0.35">
      <c r="B870" s="15"/>
      <c r="C870" s="31" t="s">
        <v>411</v>
      </c>
      <c r="D870" s="33" t="s">
        <v>301</v>
      </c>
      <c r="E870" s="35" t="s">
        <v>327</v>
      </c>
      <c r="F870" s="36"/>
      <c r="G870" s="15"/>
    </row>
    <row r="871" spans="2:7" ht="15" customHeight="1" thickBot="1" x14ac:dyDescent="0.4">
      <c r="B871" s="15"/>
      <c r="C871" s="32"/>
      <c r="D871" s="34"/>
      <c r="E871" s="2" t="s">
        <v>13</v>
      </c>
      <c r="F871" s="3" t="s">
        <v>3</v>
      </c>
      <c r="G871" s="15"/>
    </row>
    <row r="872" spans="2:7" ht="15" customHeight="1" thickTop="1" x14ac:dyDescent="0.35">
      <c r="B872" s="15"/>
      <c r="C872" s="4" t="s">
        <v>2</v>
      </c>
      <c r="D872" s="5" t="s">
        <v>222</v>
      </c>
      <c r="E872" s="6">
        <v>37</v>
      </c>
      <c r="F872" s="7">
        <v>0.6166666666666667</v>
      </c>
      <c r="G872" s="15"/>
    </row>
    <row r="873" spans="2:7" ht="15" customHeight="1" x14ac:dyDescent="0.35">
      <c r="B873" s="15"/>
      <c r="C873" s="8" t="s">
        <v>2</v>
      </c>
      <c r="D873" s="9" t="s">
        <v>223</v>
      </c>
      <c r="E873" s="10">
        <v>23</v>
      </c>
      <c r="F873" s="11">
        <v>0.38333333333333336</v>
      </c>
      <c r="G873" s="15"/>
    </row>
    <row r="874" spans="2:7" ht="15" customHeight="1" x14ac:dyDescent="0.35">
      <c r="B874" s="15"/>
      <c r="C874" s="4" t="s">
        <v>0</v>
      </c>
      <c r="D874" s="5" t="s">
        <v>224</v>
      </c>
      <c r="E874" s="6">
        <v>9</v>
      </c>
      <c r="F874" s="7">
        <v>0.10227272727272728</v>
      </c>
      <c r="G874" s="15"/>
    </row>
    <row r="875" spans="2:7" ht="15" customHeight="1" x14ac:dyDescent="0.35">
      <c r="B875" s="15"/>
      <c r="C875" s="8"/>
      <c r="D875" s="9" t="s">
        <v>129</v>
      </c>
      <c r="E875" s="10">
        <v>19</v>
      </c>
      <c r="F875" s="11">
        <v>0.21590909090909091</v>
      </c>
      <c r="G875" s="15"/>
    </row>
    <row r="876" spans="2:7" ht="15" customHeight="1" x14ac:dyDescent="0.35">
      <c r="B876" s="15"/>
      <c r="C876" s="4" t="s">
        <v>0</v>
      </c>
      <c r="D876" s="5" t="s">
        <v>1</v>
      </c>
      <c r="E876" s="6">
        <v>541</v>
      </c>
      <c r="F876" s="7" t="s">
        <v>0</v>
      </c>
      <c r="G876" s="15"/>
    </row>
    <row r="877" spans="2:7" ht="15" customHeight="1" x14ac:dyDescent="0.35">
      <c r="B877" s="15"/>
      <c r="C877" s="16"/>
      <c r="D877" s="15"/>
      <c r="E877" s="15"/>
      <c r="F877" s="15"/>
      <c r="G877" s="15"/>
    </row>
    <row r="878" spans="2:7" ht="15" customHeight="1" x14ac:dyDescent="0.35">
      <c r="B878" s="15"/>
      <c r="C878" s="31" t="s">
        <v>412</v>
      </c>
      <c r="D878" s="33" t="s">
        <v>302</v>
      </c>
      <c r="E878" s="35" t="s">
        <v>327</v>
      </c>
      <c r="F878" s="36"/>
      <c r="G878" s="15"/>
    </row>
    <row r="879" spans="2:7" ht="15" customHeight="1" thickBot="1" x14ac:dyDescent="0.4">
      <c r="B879" s="15"/>
      <c r="C879" s="32"/>
      <c r="D879" s="34"/>
      <c r="E879" s="2" t="s">
        <v>13</v>
      </c>
      <c r="F879" s="3" t="s">
        <v>3</v>
      </c>
      <c r="G879" s="15"/>
    </row>
    <row r="880" spans="2:7" ht="15" customHeight="1" thickTop="1" x14ac:dyDescent="0.35">
      <c r="B880" s="15"/>
      <c r="C880" s="4" t="s">
        <v>2</v>
      </c>
      <c r="D880" s="5" t="s">
        <v>222</v>
      </c>
      <c r="E880" s="6">
        <v>8</v>
      </c>
      <c r="F880" s="7">
        <v>0.61538461538461542</v>
      </c>
      <c r="G880" s="15"/>
    </row>
    <row r="881" spans="2:7" ht="15" customHeight="1" x14ac:dyDescent="0.35">
      <c r="B881" s="15"/>
      <c r="C881" s="8" t="s">
        <v>2</v>
      </c>
      <c r="D881" s="9" t="s">
        <v>223</v>
      </c>
      <c r="E881" s="10">
        <v>5</v>
      </c>
      <c r="F881" s="11">
        <v>0.38461538461538464</v>
      </c>
      <c r="G881" s="15"/>
    </row>
    <row r="882" spans="2:7" ht="15" customHeight="1" x14ac:dyDescent="0.35">
      <c r="B882" s="15"/>
      <c r="C882" s="4" t="s">
        <v>0</v>
      </c>
      <c r="D882" s="5" t="s">
        <v>224</v>
      </c>
      <c r="E882" s="6">
        <v>1</v>
      </c>
      <c r="F882" s="7">
        <v>2.8571428571428571E-2</v>
      </c>
      <c r="G882" s="15"/>
    </row>
    <row r="883" spans="2:7" ht="15" customHeight="1" x14ac:dyDescent="0.35">
      <c r="B883" s="15"/>
      <c r="C883" s="8"/>
      <c r="D883" s="9" t="s">
        <v>129</v>
      </c>
      <c r="E883" s="10">
        <v>21</v>
      </c>
      <c r="F883" s="11">
        <v>0.6</v>
      </c>
      <c r="G883" s="15"/>
    </row>
    <row r="884" spans="2:7" ht="15" customHeight="1" x14ac:dyDescent="0.35">
      <c r="B884" s="15"/>
      <c r="C884" s="4" t="s">
        <v>0</v>
      </c>
      <c r="D884" s="5" t="s">
        <v>1</v>
      </c>
      <c r="E884" s="6">
        <v>594</v>
      </c>
      <c r="F884" s="7" t="s">
        <v>0</v>
      </c>
      <c r="G884" s="15"/>
    </row>
    <row r="885" spans="2:7" ht="15" customHeight="1" x14ac:dyDescent="0.35">
      <c r="B885" s="15"/>
      <c r="C885" s="16"/>
      <c r="D885" s="15"/>
      <c r="E885" s="15"/>
      <c r="F885" s="15"/>
      <c r="G885" s="15"/>
    </row>
    <row r="886" spans="2:7" ht="15" customHeight="1" x14ac:dyDescent="0.35">
      <c r="B886" s="15"/>
      <c r="C886" s="31" t="s">
        <v>413</v>
      </c>
      <c r="D886" s="33" t="s">
        <v>130</v>
      </c>
      <c r="E886" s="35" t="s">
        <v>327</v>
      </c>
      <c r="F886" s="36"/>
      <c r="G886" s="15"/>
    </row>
    <row r="887" spans="2:7" ht="15" customHeight="1" thickBot="1" x14ac:dyDescent="0.4">
      <c r="B887" s="15"/>
      <c r="C887" s="32"/>
      <c r="D887" s="34"/>
      <c r="E887" s="2" t="s">
        <v>13</v>
      </c>
      <c r="F887" s="3" t="s">
        <v>3</v>
      </c>
      <c r="G887" s="15"/>
    </row>
    <row r="888" spans="2:7" ht="15" customHeight="1" thickTop="1" x14ac:dyDescent="0.35">
      <c r="B888" s="15"/>
      <c r="C888" s="4" t="s">
        <v>2</v>
      </c>
      <c r="D888" s="5" t="s">
        <v>64</v>
      </c>
      <c r="E888" s="6">
        <v>54</v>
      </c>
      <c r="F888" s="7">
        <v>0.1062992125984252</v>
      </c>
      <c r="G888" s="15"/>
    </row>
    <row r="889" spans="2:7" ht="15" customHeight="1" x14ac:dyDescent="0.35">
      <c r="B889" s="15"/>
      <c r="C889" s="8" t="s">
        <v>2</v>
      </c>
      <c r="D889" s="9" t="s">
        <v>65</v>
      </c>
      <c r="E889" s="10">
        <v>116</v>
      </c>
      <c r="F889" s="11">
        <v>0.2283464566929134</v>
      </c>
      <c r="G889" s="15"/>
    </row>
    <row r="890" spans="2:7" ht="15" customHeight="1" x14ac:dyDescent="0.35">
      <c r="B890" s="15"/>
      <c r="C890" s="4" t="s">
        <v>2</v>
      </c>
      <c r="D890" s="5" t="s">
        <v>66</v>
      </c>
      <c r="E890" s="6">
        <v>159</v>
      </c>
      <c r="F890" s="7">
        <v>0.31299212598425197</v>
      </c>
      <c r="G890" s="15"/>
    </row>
    <row r="891" spans="2:7" ht="15" customHeight="1" x14ac:dyDescent="0.35">
      <c r="B891" s="15"/>
      <c r="C891" s="8" t="s">
        <v>2</v>
      </c>
      <c r="D891" s="9" t="s">
        <v>67</v>
      </c>
      <c r="E891" s="10">
        <v>179</v>
      </c>
      <c r="F891" s="11">
        <v>0.35236220472440943</v>
      </c>
      <c r="G891" s="15"/>
    </row>
    <row r="892" spans="2:7" ht="15" customHeight="1" x14ac:dyDescent="0.35">
      <c r="B892" s="15"/>
      <c r="C892" s="4" t="s">
        <v>0</v>
      </c>
      <c r="D892" s="5" t="s">
        <v>100</v>
      </c>
      <c r="E892" s="6">
        <v>47</v>
      </c>
      <c r="F892" s="7">
        <v>7.5200000000000003E-2</v>
      </c>
      <c r="G892" s="15"/>
    </row>
    <row r="893" spans="2:7" ht="15" customHeight="1" x14ac:dyDescent="0.35">
      <c r="B893" s="15"/>
      <c r="C893" s="8" t="s">
        <v>0</v>
      </c>
      <c r="D893" s="9" t="s">
        <v>11</v>
      </c>
      <c r="E893" s="10">
        <v>70</v>
      </c>
      <c r="F893" s="11">
        <v>0.112</v>
      </c>
      <c r="G893" s="15"/>
    </row>
    <row r="894" spans="2:7" ht="15" customHeight="1" x14ac:dyDescent="0.35">
      <c r="B894" s="15"/>
      <c r="C894" s="4" t="s">
        <v>0</v>
      </c>
      <c r="D894" s="5" t="s">
        <v>1</v>
      </c>
      <c r="E894" s="6">
        <v>4</v>
      </c>
      <c r="F894" s="7" t="s">
        <v>0</v>
      </c>
      <c r="G894" s="15"/>
    </row>
    <row r="895" spans="2:7" ht="4.9000000000000004" customHeight="1" x14ac:dyDescent="0.35">
      <c r="B895" s="15"/>
      <c r="C895" s="16"/>
      <c r="D895" s="15"/>
      <c r="E895" s="15"/>
      <c r="F895" s="15"/>
      <c r="G895" s="15"/>
    </row>
    <row r="896" spans="2:7" ht="4.9000000000000004" customHeight="1" x14ac:dyDescent="0.35">
      <c r="B896" s="15"/>
      <c r="C896" s="16"/>
      <c r="D896" s="15"/>
      <c r="E896" s="15"/>
      <c r="F896" s="15"/>
      <c r="G896" s="15"/>
    </row>
    <row r="897" spans="2:7" s="20" customFormat="1" ht="30" customHeight="1" thickBot="1" x14ac:dyDescent="0.4">
      <c r="B897" s="22"/>
      <c r="C897" s="30" t="s">
        <v>131</v>
      </c>
      <c r="D897" s="30"/>
      <c r="E897" s="30"/>
      <c r="F897" s="30"/>
      <c r="G897" s="22"/>
    </row>
    <row r="898" spans="2:7" ht="15" thickTop="1" x14ac:dyDescent="0.35">
      <c r="B898" s="15"/>
      <c r="C898" s="16"/>
      <c r="D898" s="15"/>
      <c r="E898" s="15"/>
      <c r="F898" s="15"/>
      <c r="G898" s="15"/>
    </row>
    <row r="899" spans="2:7" ht="15" customHeight="1" x14ac:dyDescent="0.35">
      <c r="B899" s="15"/>
      <c r="C899" s="31" t="s">
        <v>414</v>
      </c>
      <c r="D899" s="33" t="s">
        <v>303</v>
      </c>
      <c r="E899" s="35" t="s">
        <v>327</v>
      </c>
      <c r="F899" s="36"/>
      <c r="G899" s="15"/>
    </row>
    <row r="900" spans="2:7" ht="15" customHeight="1" thickBot="1" x14ac:dyDescent="0.4">
      <c r="B900" s="15"/>
      <c r="C900" s="32"/>
      <c r="D900" s="34"/>
      <c r="E900" s="2" t="s">
        <v>13</v>
      </c>
      <c r="F900" s="3" t="s">
        <v>3</v>
      </c>
      <c r="G900" s="15"/>
    </row>
    <row r="901" spans="2:7" ht="15" customHeight="1" thickTop="1" x14ac:dyDescent="0.35">
      <c r="B901" s="15"/>
      <c r="C901" s="4" t="s">
        <v>0</v>
      </c>
      <c r="D901" s="5" t="s">
        <v>5</v>
      </c>
      <c r="E901" s="6">
        <v>356</v>
      </c>
      <c r="F901" s="7">
        <v>0.56869009584664532</v>
      </c>
      <c r="G901" s="15"/>
    </row>
    <row r="902" spans="2:7" ht="15" customHeight="1" x14ac:dyDescent="0.35">
      <c r="B902" s="15"/>
      <c r="C902" s="8" t="s">
        <v>0</v>
      </c>
      <c r="D902" s="9" t="s">
        <v>6</v>
      </c>
      <c r="E902" s="10">
        <v>132</v>
      </c>
      <c r="F902" s="11">
        <v>0.2108626198083067</v>
      </c>
      <c r="G902" s="15"/>
    </row>
    <row r="903" spans="2:7" ht="15" customHeight="1" x14ac:dyDescent="0.35">
      <c r="B903" s="15"/>
      <c r="C903" s="4" t="s">
        <v>0</v>
      </c>
      <c r="D903" s="5" t="s">
        <v>11</v>
      </c>
      <c r="E903" s="6">
        <v>138</v>
      </c>
      <c r="F903" s="7">
        <v>0.22044728434504793</v>
      </c>
      <c r="G903" s="15"/>
    </row>
    <row r="904" spans="2:7" ht="15" customHeight="1" x14ac:dyDescent="0.35">
      <c r="B904" s="15"/>
      <c r="C904" s="8" t="s">
        <v>0</v>
      </c>
      <c r="D904" s="9" t="s">
        <v>1</v>
      </c>
      <c r="E904" s="10">
        <v>3</v>
      </c>
      <c r="F904" s="11" t="s">
        <v>0</v>
      </c>
      <c r="G904" s="15"/>
    </row>
    <row r="905" spans="2:7" x14ac:dyDescent="0.35">
      <c r="B905" s="15"/>
      <c r="C905" s="16"/>
      <c r="D905" s="15"/>
      <c r="E905" s="15"/>
      <c r="F905" s="15"/>
      <c r="G905" s="15"/>
    </row>
    <row r="906" spans="2:7" ht="15" customHeight="1" x14ac:dyDescent="0.35">
      <c r="B906" s="15"/>
      <c r="C906" s="31" t="s">
        <v>415</v>
      </c>
      <c r="D906" s="33" t="s">
        <v>132</v>
      </c>
      <c r="E906" s="35" t="s">
        <v>327</v>
      </c>
      <c r="F906" s="36"/>
      <c r="G906" s="15"/>
    </row>
    <row r="907" spans="2:7" ht="15" customHeight="1" thickBot="1" x14ac:dyDescent="0.4">
      <c r="B907" s="15"/>
      <c r="C907" s="32"/>
      <c r="D907" s="34"/>
      <c r="E907" s="2" t="s">
        <v>13</v>
      </c>
      <c r="F907" s="3" t="s">
        <v>3</v>
      </c>
      <c r="G907" s="15"/>
    </row>
    <row r="908" spans="2:7" ht="15" customHeight="1" thickTop="1" x14ac:dyDescent="0.35">
      <c r="B908" s="15"/>
      <c r="C908" s="4" t="s">
        <v>2</v>
      </c>
      <c r="D908" s="5" t="s">
        <v>133</v>
      </c>
      <c r="E908" s="6">
        <v>79</v>
      </c>
      <c r="F908" s="7">
        <v>0.17633928571428573</v>
      </c>
      <c r="G908" s="15"/>
    </row>
    <row r="909" spans="2:7" ht="15" customHeight="1" x14ac:dyDescent="0.35">
      <c r="B909" s="15"/>
      <c r="C909" s="8" t="s">
        <v>2</v>
      </c>
      <c r="D909" s="9" t="s">
        <v>134</v>
      </c>
      <c r="E909" s="10">
        <v>18</v>
      </c>
      <c r="F909" s="11">
        <v>4.0178571428571432E-2</v>
      </c>
      <c r="G909" s="15"/>
    </row>
    <row r="910" spans="2:7" ht="15" customHeight="1" x14ac:dyDescent="0.35">
      <c r="B910" s="15"/>
      <c r="C910" s="4" t="s">
        <v>2</v>
      </c>
      <c r="D910" s="5" t="s">
        <v>135</v>
      </c>
      <c r="E910" s="6">
        <v>25</v>
      </c>
      <c r="F910" s="7">
        <v>5.5803571428571432E-2</v>
      </c>
      <c r="G910" s="15"/>
    </row>
    <row r="911" spans="2:7" ht="15" customHeight="1" x14ac:dyDescent="0.35">
      <c r="B911" s="15"/>
      <c r="C911" s="8" t="s">
        <v>2</v>
      </c>
      <c r="D911" s="9" t="s">
        <v>6</v>
      </c>
      <c r="E911" s="10">
        <v>326</v>
      </c>
      <c r="F911" s="11">
        <v>0.7276785714285714</v>
      </c>
      <c r="G911" s="15"/>
    </row>
    <row r="912" spans="2:7" ht="15" customHeight="1" x14ac:dyDescent="0.35">
      <c r="B912" s="15"/>
      <c r="C912" s="4" t="s">
        <v>0</v>
      </c>
      <c r="D912" s="5" t="s">
        <v>114</v>
      </c>
      <c r="E912" s="6">
        <v>19</v>
      </c>
      <c r="F912" s="7">
        <v>3.0448717948717948E-2</v>
      </c>
      <c r="G912" s="15"/>
    </row>
    <row r="913" spans="2:7" ht="15" customHeight="1" x14ac:dyDescent="0.35">
      <c r="B913" s="15"/>
      <c r="C913" s="8" t="s">
        <v>0</v>
      </c>
      <c r="D913" s="9" t="s">
        <v>11</v>
      </c>
      <c r="E913" s="10">
        <v>157</v>
      </c>
      <c r="F913" s="11">
        <v>0.2516025641025641</v>
      </c>
      <c r="G913" s="15"/>
    </row>
    <row r="914" spans="2:7" ht="15" customHeight="1" x14ac:dyDescent="0.35">
      <c r="B914" s="15"/>
      <c r="C914" s="4" t="s">
        <v>0</v>
      </c>
      <c r="D914" s="5" t="s">
        <v>1</v>
      </c>
      <c r="E914" s="6">
        <v>5</v>
      </c>
      <c r="F914" s="7" t="s">
        <v>0</v>
      </c>
      <c r="G914" s="15"/>
    </row>
    <row r="915" spans="2:7" ht="4.9000000000000004" customHeight="1" x14ac:dyDescent="0.35">
      <c r="B915" s="15"/>
      <c r="C915" s="16"/>
      <c r="D915" s="15"/>
      <c r="E915" s="15"/>
      <c r="F915" s="15"/>
      <c r="G915" s="15"/>
    </row>
    <row r="916" spans="2:7" ht="4.9000000000000004" customHeight="1" x14ac:dyDescent="0.35">
      <c r="B916" s="15"/>
      <c r="C916" s="16"/>
      <c r="D916" s="15"/>
      <c r="E916" s="15"/>
      <c r="F916" s="15"/>
      <c r="G916" s="15"/>
    </row>
    <row r="917" spans="2:7" s="20" customFormat="1" ht="30" customHeight="1" thickBot="1" x14ac:dyDescent="0.4">
      <c r="B917" s="22"/>
      <c r="C917" s="30" t="s">
        <v>188</v>
      </c>
      <c r="D917" s="30"/>
      <c r="E917" s="30"/>
      <c r="F917" s="30"/>
      <c r="G917" s="22"/>
    </row>
    <row r="918" spans="2:7" ht="15" customHeight="1" thickTop="1" x14ac:dyDescent="0.35">
      <c r="B918" s="15"/>
      <c r="C918" s="16"/>
      <c r="D918" s="15"/>
      <c r="E918" s="15"/>
      <c r="F918" s="15"/>
      <c r="G918" s="15"/>
    </row>
    <row r="919" spans="2:7" ht="15" customHeight="1" x14ac:dyDescent="0.35">
      <c r="B919" s="15"/>
      <c r="C919" s="31" t="s">
        <v>416</v>
      </c>
      <c r="D919" s="33" t="s">
        <v>304</v>
      </c>
      <c r="E919" s="35" t="s">
        <v>327</v>
      </c>
      <c r="F919" s="36"/>
      <c r="G919" s="15"/>
    </row>
    <row r="920" spans="2:7" ht="15" customHeight="1" thickBot="1" x14ac:dyDescent="0.4">
      <c r="B920" s="15"/>
      <c r="C920" s="32"/>
      <c r="D920" s="34"/>
      <c r="E920" s="2" t="s">
        <v>13</v>
      </c>
      <c r="F920" s="3" t="s">
        <v>3</v>
      </c>
      <c r="G920" s="15"/>
    </row>
    <row r="921" spans="2:7" ht="15" customHeight="1" thickTop="1" x14ac:dyDescent="0.35">
      <c r="B921" s="15"/>
      <c r="C921" s="4" t="s">
        <v>0</v>
      </c>
      <c r="D921" s="5" t="s">
        <v>136</v>
      </c>
      <c r="E921" s="6">
        <v>8</v>
      </c>
      <c r="F921" s="7">
        <v>1.2965964343598054E-2</v>
      </c>
      <c r="G921" s="15"/>
    </row>
    <row r="922" spans="2:7" ht="15" customHeight="1" x14ac:dyDescent="0.35">
      <c r="B922" s="15"/>
      <c r="C922" s="8" t="s">
        <v>0</v>
      </c>
      <c r="D922" s="9" t="s">
        <v>137</v>
      </c>
      <c r="E922" s="10">
        <v>5</v>
      </c>
      <c r="F922" s="11">
        <v>8.1037277147487843E-3</v>
      </c>
      <c r="G922" s="15"/>
    </row>
    <row r="923" spans="2:7" ht="15" customHeight="1" x14ac:dyDescent="0.35">
      <c r="B923" s="15"/>
      <c r="C923" s="4" t="s">
        <v>0</v>
      </c>
      <c r="D923" s="5" t="s">
        <v>138</v>
      </c>
      <c r="E923" s="6">
        <v>29</v>
      </c>
      <c r="F923" s="7">
        <v>4.7001620745542948E-2</v>
      </c>
      <c r="G923" s="15"/>
    </row>
    <row r="924" spans="2:7" ht="15" customHeight="1" x14ac:dyDescent="0.35">
      <c r="B924" s="15"/>
      <c r="C924" s="8" t="s">
        <v>0</v>
      </c>
      <c r="D924" s="9" t="s">
        <v>6</v>
      </c>
      <c r="E924" s="10">
        <v>568</v>
      </c>
      <c r="F924" s="11">
        <v>0.9205834683954619</v>
      </c>
      <c r="G924" s="15"/>
    </row>
    <row r="925" spans="2:7" ht="15" customHeight="1" x14ac:dyDescent="0.35">
      <c r="B925" s="15"/>
      <c r="C925" s="4" t="s">
        <v>0</v>
      </c>
      <c r="D925" s="5" t="s">
        <v>99</v>
      </c>
      <c r="E925" s="6">
        <v>7</v>
      </c>
      <c r="F925" s="7">
        <v>1.1345218800648298E-2</v>
      </c>
      <c r="G925" s="15"/>
    </row>
    <row r="926" spans="2:7" ht="15" customHeight="1" x14ac:dyDescent="0.35">
      <c r="B926" s="15"/>
      <c r="C926" s="8" t="s">
        <v>0</v>
      </c>
      <c r="D926" s="9" t="s">
        <v>1</v>
      </c>
      <c r="E926" s="10">
        <v>12</v>
      </c>
      <c r="F926" s="11" t="s">
        <v>0</v>
      </c>
      <c r="G926" s="15"/>
    </row>
    <row r="927" spans="2:7" ht="15" customHeight="1" x14ac:dyDescent="0.35">
      <c r="B927" s="15"/>
      <c r="C927" s="16"/>
      <c r="D927" s="15"/>
      <c r="E927" s="15"/>
      <c r="F927" s="15"/>
      <c r="G927" s="15"/>
    </row>
    <row r="928" spans="2:7" ht="15" customHeight="1" x14ac:dyDescent="0.35">
      <c r="B928" s="15"/>
      <c r="C928" s="31" t="s">
        <v>417</v>
      </c>
      <c r="D928" s="33" t="s">
        <v>305</v>
      </c>
      <c r="E928" s="35" t="s">
        <v>327</v>
      </c>
      <c r="F928" s="36"/>
      <c r="G928" s="15"/>
    </row>
    <row r="929" spans="2:7" ht="15" customHeight="1" thickBot="1" x14ac:dyDescent="0.4">
      <c r="B929" s="15"/>
      <c r="C929" s="32"/>
      <c r="D929" s="34"/>
      <c r="E929" s="2" t="s">
        <v>13</v>
      </c>
      <c r="F929" s="3" t="s">
        <v>3</v>
      </c>
      <c r="G929" s="15"/>
    </row>
    <row r="930" spans="2:7" ht="15" customHeight="1" thickTop="1" x14ac:dyDescent="0.35">
      <c r="B930" s="15"/>
      <c r="C930" s="4" t="s">
        <v>0</v>
      </c>
      <c r="D930" s="5" t="s">
        <v>136</v>
      </c>
      <c r="E930" s="6">
        <v>0</v>
      </c>
      <c r="F930" s="7">
        <v>0</v>
      </c>
      <c r="G930" s="15"/>
    </row>
    <row r="931" spans="2:7" ht="15" customHeight="1" x14ac:dyDescent="0.35">
      <c r="B931" s="15"/>
      <c r="C931" s="8" t="s">
        <v>0</v>
      </c>
      <c r="D931" s="9" t="s">
        <v>137</v>
      </c>
      <c r="E931" s="10">
        <v>1</v>
      </c>
      <c r="F931" s="11">
        <v>1.6447368421052631E-3</v>
      </c>
      <c r="G931" s="15"/>
    </row>
    <row r="932" spans="2:7" ht="15" customHeight="1" x14ac:dyDescent="0.35">
      <c r="B932" s="15"/>
      <c r="C932" s="4" t="s">
        <v>0</v>
      </c>
      <c r="D932" s="5" t="s">
        <v>138</v>
      </c>
      <c r="E932" s="6">
        <v>2</v>
      </c>
      <c r="F932" s="7">
        <v>3.2894736842105261E-3</v>
      </c>
      <c r="G932" s="15"/>
    </row>
    <row r="933" spans="2:7" ht="15" customHeight="1" x14ac:dyDescent="0.35">
      <c r="B933" s="15"/>
      <c r="C933" s="8" t="s">
        <v>0</v>
      </c>
      <c r="D933" s="9" t="s">
        <v>6</v>
      </c>
      <c r="E933" s="10">
        <v>598</v>
      </c>
      <c r="F933" s="11">
        <v>0.98355263157894735</v>
      </c>
      <c r="G933" s="15"/>
    </row>
    <row r="934" spans="2:7" ht="15" customHeight="1" x14ac:dyDescent="0.35">
      <c r="B934" s="15"/>
      <c r="C934" s="4" t="s">
        <v>0</v>
      </c>
      <c r="D934" s="5" t="s">
        <v>99</v>
      </c>
      <c r="E934" s="6">
        <v>7</v>
      </c>
      <c r="F934" s="7">
        <v>1.1513157894736841E-2</v>
      </c>
      <c r="G934" s="15"/>
    </row>
    <row r="935" spans="2:7" ht="15" customHeight="1" x14ac:dyDescent="0.35">
      <c r="B935" s="15"/>
      <c r="C935" s="8" t="s">
        <v>0</v>
      </c>
      <c r="D935" s="9" t="s">
        <v>1</v>
      </c>
      <c r="E935" s="10">
        <v>21</v>
      </c>
      <c r="F935" s="11" t="s">
        <v>0</v>
      </c>
      <c r="G935" s="15"/>
    </row>
    <row r="936" spans="2:7" ht="15" customHeight="1" x14ac:dyDescent="0.35">
      <c r="B936" s="15"/>
      <c r="C936" s="16"/>
      <c r="D936" s="15"/>
      <c r="E936" s="15"/>
      <c r="F936" s="15"/>
      <c r="G936" s="15"/>
    </row>
    <row r="937" spans="2:7" ht="15" customHeight="1" x14ac:dyDescent="0.35">
      <c r="B937" s="15"/>
      <c r="C937" s="31" t="s">
        <v>418</v>
      </c>
      <c r="D937" s="33" t="s">
        <v>306</v>
      </c>
      <c r="E937" s="35" t="s">
        <v>327</v>
      </c>
      <c r="F937" s="36"/>
      <c r="G937" s="15"/>
    </row>
    <row r="938" spans="2:7" ht="15" customHeight="1" thickBot="1" x14ac:dyDescent="0.4">
      <c r="B938" s="15"/>
      <c r="C938" s="32"/>
      <c r="D938" s="34"/>
      <c r="E938" s="2" t="s">
        <v>13</v>
      </c>
      <c r="F938" s="3" t="s">
        <v>3</v>
      </c>
      <c r="G938" s="15"/>
    </row>
    <row r="939" spans="2:7" ht="15" customHeight="1" thickTop="1" x14ac:dyDescent="0.35">
      <c r="B939" s="15"/>
      <c r="C939" s="4" t="s">
        <v>0</v>
      </c>
      <c r="D939" s="5" t="s">
        <v>136</v>
      </c>
      <c r="E939" s="6">
        <v>3</v>
      </c>
      <c r="F939" s="7">
        <v>4.9261083743842365E-3</v>
      </c>
      <c r="G939" s="15"/>
    </row>
    <row r="940" spans="2:7" ht="15" customHeight="1" x14ac:dyDescent="0.35">
      <c r="B940" s="15"/>
      <c r="C940" s="8" t="s">
        <v>0</v>
      </c>
      <c r="D940" s="9" t="s">
        <v>137</v>
      </c>
      <c r="E940" s="10">
        <v>3</v>
      </c>
      <c r="F940" s="11">
        <v>4.9261083743842365E-3</v>
      </c>
      <c r="G940" s="15"/>
    </row>
    <row r="941" spans="2:7" ht="15" customHeight="1" x14ac:dyDescent="0.35">
      <c r="B941" s="15"/>
      <c r="C941" s="4" t="s">
        <v>0</v>
      </c>
      <c r="D941" s="5" t="s">
        <v>138</v>
      </c>
      <c r="E941" s="6">
        <v>9</v>
      </c>
      <c r="F941" s="7">
        <v>1.4778325123152709E-2</v>
      </c>
      <c r="G941" s="15"/>
    </row>
    <row r="942" spans="2:7" ht="15" customHeight="1" x14ac:dyDescent="0.35">
      <c r="B942" s="15"/>
      <c r="C942" s="8" t="s">
        <v>0</v>
      </c>
      <c r="D942" s="9" t="s">
        <v>6</v>
      </c>
      <c r="E942" s="10">
        <v>587</v>
      </c>
      <c r="F942" s="11">
        <v>0.96387520525451564</v>
      </c>
      <c r="G942" s="15"/>
    </row>
    <row r="943" spans="2:7" ht="15" customHeight="1" x14ac:dyDescent="0.35">
      <c r="B943" s="15"/>
      <c r="C943" s="4" t="s">
        <v>0</v>
      </c>
      <c r="D943" s="5" t="s">
        <v>99</v>
      </c>
      <c r="E943" s="6">
        <v>7</v>
      </c>
      <c r="F943" s="7">
        <v>1.1494252873563218E-2</v>
      </c>
      <c r="G943" s="15"/>
    </row>
    <row r="944" spans="2:7" ht="15" customHeight="1" x14ac:dyDescent="0.35">
      <c r="B944" s="15"/>
      <c r="C944" s="8" t="s">
        <v>0</v>
      </c>
      <c r="D944" s="9" t="s">
        <v>1</v>
      </c>
      <c r="E944" s="10">
        <v>20</v>
      </c>
      <c r="F944" s="11" t="s">
        <v>0</v>
      </c>
      <c r="G944" s="15"/>
    </row>
    <row r="945" spans="2:7" ht="4.9000000000000004" customHeight="1" x14ac:dyDescent="0.35">
      <c r="B945" s="15"/>
      <c r="C945" s="16"/>
      <c r="D945" s="15"/>
      <c r="E945" s="15"/>
      <c r="F945" s="15"/>
      <c r="G945" s="15"/>
    </row>
    <row r="946" spans="2:7" ht="4.9000000000000004" customHeight="1" x14ac:dyDescent="0.35">
      <c r="B946" s="15"/>
      <c r="C946" s="16"/>
      <c r="D946" s="15"/>
      <c r="E946" s="15"/>
      <c r="F946" s="15"/>
      <c r="G946" s="15"/>
    </row>
    <row r="947" spans="2:7" s="20" customFormat="1" ht="30" customHeight="1" thickBot="1" x14ac:dyDescent="0.4">
      <c r="B947" s="22"/>
      <c r="C947" s="30" t="s">
        <v>188</v>
      </c>
      <c r="D947" s="30"/>
      <c r="E947" s="30"/>
      <c r="F947" s="30"/>
      <c r="G947" s="22"/>
    </row>
    <row r="948" spans="2:7" ht="15" customHeight="1" thickTop="1" x14ac:dyDescent="0.35">
      <c r="B948" s="15"/>
      <c r="C948" s="16"/>
      <c r="D948" s="15"/>
      <c r="E948" s="15"/>
      <c r="F948" s="15"/>
      <c r="G948" s="15"/>
    </row>
    <row r="949" spans="2:7" ht="15" customHeight="1" x14ac:dyDescent="0.35">
      <c r="B949" s="15"/>
      <c r="C949" s="31" t="s">
        <v>419</v>
      </c>
      <c r="D949" s="33" t="s">
        <v>307</v>
      </c>
      <c r="E949" s="35" t="s">
        <v>327</v>
      </c>
      <c r="F949" s="36"/>
      <c r="G949" s="15"/>
    </row>
    <row r="950" spans="2:7" ht="15" customHeight="1" thickBot="1" x14ac:dyDescent="0.4">
      <c r="B950" s="15"/>
      <c r="C950" s="32"/>
      <c r="D950" s="34"/>
      <c r="E950" s="2" t="s">
        <v>13</v>
      </c>
      <c r="F950" s="3" t="s">
        <v>3</v>
      </c>
      <c r="G950" s="15"/>
    </row>
    <row r="951" spans="2:7" ht="15" customHeight="1" thickTop="1" x14ac:dyDescent="0.35">
      <c r="B951" s="15"/>
      <c r="C951" s="4" t="s">
        <v>0</v>
      </c>
      <c r="D951" s="5" t="s">
        <v>136</v>
      </c>
      <c r="E951" s="6">
        <v>7</v>
      </c>
      <c r="F951" s="7">
        <v>1.1532125205930808E-2</v>
      </c>
      <c r="G951" s="15"/>
    </row>
    <row r="952" spans="2:7" ht="15" customHeight="1" x14ac:dyDescent="0.35">
      <c r="B952" s="15"/>
      <c r="C952" s="8" t="s">
        <v>0</v>
      </c>
      <c r="D952" s="9" t="s">
        <v>137</v>
      </c>
      <c r="E952" s="10">
        <v>3</v>
      </c>
      <c r="F952" s="11">
        <v>4.9423393739703456E-3</v>
      </c>
      <c r="G952" s="15"/>
    </row>
    <row r="953" spans="2:7" ht="15" customHeight="1" x14ac:dyDescent="0.35">
      <c r="B953" s="15"/>
      <c r="C953" s="4" t="s">
        <v>0</v>
      </c>
      <c r="D953" s="5" t="s">
        <v>138</v>
      </c>
      <c r="E953" s="6">
        <v>25</v>
      </c>
      <c r="F953" s="7">
        <v>4.118616144975288E-2</v>
      </c>
      <c r="G953" s="15"/>
    </row>
    <row r="954" spans="2:7" ht="15" customHeight="1" x14ac:dyDescent="0.35">
      <c r="B954" s="15"/>
      <c r="C954" s="8" t="s">
        <v>0</v>
      </c>
      <c r="D954" s="9" t="s">
        <v>6</v>
      </c>
      <c r="E954" s="10">
        <v>565</v>
      </c>
      <c r="F954" s="11">
        <v>0.93080724876441512</v>
      </c>
      <c r="G954" s="15"/>
    </row>
    <row r="955" spans="2:7" ht="15" customHeight="1" x14ac:dyDescent="0.35">
      <c r="B955" s="15"/>
      <c r="C955" s="4" t="s">
        <v>0</v>
      </c>
      <c r="D955" s="5" t="s">
        <v>99</v>
      </c>
      <c r="E955" s="6">
        <v>7</v>
      </c>
      <c r="F955" s="7">
        <v>1.1532125205930808E-2</v>
      </c>
      <c r="G955" s="15"/>
    </row>
    <row r="956" spans="2:7" ht="15" customHeight="1" x14ac:dyDescent="0.35">
      <c r="B956" s="15"/>
      <c r="C956" s="8" t="s">
        <v>0</v>
      </c>
      <c r="D956" s="9" t="s">
        <v>1</v>
      </c>
      <c r="E956" s="10">
        <v>22</v>
      </c>
      <c r="F956" s="11" t="s">
        <v>0</v>
      </c>
      <c r="G956" s="15"/>
    </row>
    <row r="957" spans="2:7" ht="15" customHeight="1" x14ac:dyDescent="0.35">
      <c r="B957" s="15"/>
      <c r="C957" s="16"/>
      <c r="D957" s="15"/>
      <c r="E957" s="15"/>
      <c r="F957" s="15"/>
      <c r="G957" s="15"/>
    </row>
    <row r="958" spans="2:7" ht="15" customHeight="1" x14ac:dyDescent="0.35">
      <c r="B958" s="15"/>
      <c r="C958" s="31" t="s">
        <v>420</v>
      </c>
      <c r="D958" s="33" t="s">
        <v>308</v>
      </c>
      <c r="E958" s="35" t="s">
        <v>327</v>
      </c>
      <c r="F958" s="36"/>
      <c r="G958" s="15"/>
    </row>
    <row r="959" spans="2:7" ht="15" customHeight="1" thickBot="1" x14ac:dyDescent="0.4">
      <c r="B959" s="15"/>
      <c r="C959" s="32"/>
      <c r="D959" s="34"/>
      <c r="E959" s="2" t="s">
        <v>13</v>
      </c>
      <c r="F959" s="3" t="s">
        <v>3</v>
      </c>
      <c r="G959" s="15"/>
    </row>
    <row r="960" spans="2:7" ht="15" customHeight="1" thickTop="1" x14ac:dyDescent="0.35">
      <c r="B960" s="15"/>
      <c r="C960" s="4" t="s">
        <v>0</v>
      </c>
      <c r="D960" s="5" t="s">
        <v>136</v>
      </c>
      <c r="E960" s="6">
        <v>16</v>
      </c>
      <c r="F960" s="7">
        <v>2.6101141924959218E-2</v>
      </c>
      <c r="G960" s="15"/>
    </row>
    <row r="961" spans="2:7" ht="15" customHeight="1" x14ac:dyDescent="0.35">
      <c r="B961" s="15"/>
      <c r="C961" s="8" t="s">
        <v>0</v>
      </c>
      <c r="D961" s="9" t="s">
        <v>137</v>
      </c>
      <c r="E961" s="10">
        <v>13</v>
      </c>
      <c r="F961" s="11">
        <v>2.1207177814029365E-2</v>
      </c>
      <c r="G961" s="15"/>
    </row>
    <row r="962" spans="2:7" ht="15" customHeight="1" x14ac:dyDescent="0.35">
      <c r="B962" s="15"/>
      <c r="C962" s="4" t="s">
        <v>0</v>
      </c>
      <c r="D962" s="5" t="s">
        <v>138</v>
      </c>
      <c r="E962" s="6">
        <v>58</v>
      </c>
      <c r="F962" s="7">
        <v>9.461663947797716E-2</v>
      </c>
      <c r="G962" s="15"/>
    </row>
    <row r="963" spans="2:7" ht="15" customHeight="1" x14ac:dyDescent="0.35">
      <c r="B963" s="15"/>
      <c r="C963" s="8" t="s">
        <v>0</v>
      </c>
      <c r="D963" s="9" t="s">
        <v>6</v>
      </c>
      <c r="E963" s="10">
        <v>516</v>
      </c>
      <c r="F963" s="11">
        <v>0.84176182707993474</v>
      </c>
      <c r="G963" s="15"/>
    </row>
    <row r="964" spans="2:7" ht="15" customHeight="1" x14ac:dyDescent="0.35">
      <c r="B964" s="15"/>
      <c r="C964" s="4" t="s">
        <v>0</v>
      </c>
      <c r="D964" s="5" t="s">
        <v>99</v>
      </c>
      <c r="E964" s="6">
        <v>10</v>
      </c>
      <c r="F964" s="7">
        <v>1.6313213703099509E-2</v>
      </c>
      <c r="G964" s="15"/>
    </row>
    <row r="965" spans="2:7" ht="15" customHeight="1" x14ac:dyDescent="0.35">
      <c r="B965" s="15"/>
      <c r="C965" s="8" t="s">
        <v>0</v>
      </c>
      <c r="D965" s="9" t="s">
        <v>1</v>
      </c>
      <c r="E965" s="10">
        <v>16</v>
      </c>
      <c r="F965" s="11" t="s">
        <v>0</v>
      </c>
      <c r="G965" s="15"/>
    </row>
    <row r="966" spans="2:7" ht="15" customHeight="1" x14ac:dyDescent="0.35">
      <c r="B966" s="15"/>
      <c r="C966" s="16"/>
      <c r="D966" s="15"/>
      <c r="E966" s="15"/>
      <c r="F966" s="15"/>
      <c r="G966" s="15"/>
    </row>
    <row r="967" spans="2:7" ht="15" customHeight="1" x14ac:dyDescent="0.35">
      <c r="B967" s="15"/>
      <c r="C967" s="31" t="s">
        <v>421</v>
      </c>
      <c r="D967" s="33" t="s">
        <v>309</v>
      </c>
      <c r="E967" s="35" t="s">
        <v>327</v>
      </c>
      <c r="F967" s="36"/>
      <c r="G967" s="15"/>
    </row>
    <row r="968" spans="2:7" ht="15" customHeight="1" thickBot="1" x14ac:dyDescent="0.4">
      <c r="B968" s="15"/>
      <c r="C968" s="32"/>
      <c r="D968" s="34"/>
      <c r="E968" s="2" t="s">
        <v>13</v>
      </c>
      <c r="F968" s="3" t="s">
        <v>3</v>
      </c>
      <c r="G968" s="15"/>
    </row>
    <row r="969" spans="2:7" ht="15" customHeight="1" thickTop="1" x14ac:dyDescent="0.35">
      <c r="B969" s="15"/>
      <c r="C969" s="4" t="s">
        <v>0</v>
      </c>
      <c r="D969" s="5" t="s">
        <v>136</v>
      </c>
      <c r="E969" s="6">
        <v>8</v>
      </c>
      <c r="F969" s="7">
        <v>1.3311148086522463E-2</v>
      </c>
      <c r="G969" s="15"/>
    </row>
    <row r="970" spans="2:7" ht="15" customHeight="1" x14ac:dyDescent="0.35">
      <c r="B970" s="15"/>
      <c r="C970" s="8" t="s">
        <v>0</v>
      </c>
      <c r="D970" s="9" t="s">
        <v>137</v>
      </c>
      <c r="E970" s="10">
        <v>2</v>
      </c>
      <c r="F970" s="11">
        <v>3.3277870216306157E-3</v>
      </c>
      <c r="G970" s="15"/>
    </row>
    <row r="971" spans="2:7" ht="15" customHeight="1" x14ac:dyDescent="0.35">
      <c r="B971" s="15"/>
      <c r="C971" s="4" t="s">
        <v>0</v>
      </c>
      <c r="D971" s="5" t="s">
        <v>138</v>
      </c>
      <c r="E971" s="6">
        <v>28</v>
      </c>
      <c r="F971" s="7">
        <v>4.6589018302828619E-2</v>
      </c>
      <c r="G971" s="15"/>
    </row>
    <row r="972" spans="2:7" ht="15" customHeight="1" x14ac:dyDescent="0.35">
      <c r="B972" s="15"/>
      <c r="C972" s="8" t="s">
        <v>0</v>
      </c>
      <c r="D972" s="9" t="s">
        <v>6</v>
      </c>
      <c r="E972" s="10">
        <v>556</v>
      </c>
      <c r="F972" s="11">
        <v>0.9251247920133111</v>
      </c>
      <c r="G972" s="15"/>
    </row>
    <row r="973" spans="2:7" ht="15" customHeight="1" x14ac:dyDescent="0.35">
      <c r="B973" s="15"/>
      <c r="C973" s="4" t="s">
        <v>0</v>
      </c>
      <c r="D973" s="5" t="s">
        <v>99</v>
      </c>
      <c r="E973" s="6">
        <v>7</v>
      </c>
      <c r="F973" s="7">
        <v>1.1647254575707155E-2</v>
      </c>
      <c r="G973" s="15"/>
    </row>
    <row r="974" spans="2:7" ht="15" customHeight="1" x14ac:dyDescent="0.35">
      <c r="B974" s="15"/>
      <c r="C974" s="8" t="s">
        <v>0</v>
      </c>
      <c r="D974" s="9" t="s">
        <v>1</v>
      </c>
      <c r="E974" s="10">
        <v>28</v>
      </c>
      <c r="F974" s="11" t="s">
        <v>0</v>
      </c>
      <c r="G974" s="15"/>
    </row>
    <row r="975" spans="2:7" ht="4.9000000000000004" customHeight="1" x14ac:dyDescent="0.35">
      <c r="B975" s="15"/>
      <c r="C975" s="16"/>
      <c r="D975" s="15"/>
      <c r="E975" s="15"/>
      <c r="F975" s="15"/>
      <c r="G975" s="15"/>
    </row>
    <row r="976" spans="2:7" ht="4.9000000000000004" customHeight="1" x14ac:dyDescent="0.35">
      <c r="B976" s="15"/>
      <c r="C976" s="16"/>
      <c r="D976" s="15"/>
      <c r="E976" s="15"/>
      <c r="F976" s="15"/>
      <c r="G976" s="15"/>
    </row>
    <row r="977" spans="2:7" s="20" customFormat="1" ht="30" customHeight="1" thickBot="1" x14ac:dyDescent="0.4">
      <c r="B977" s="22"/>
      <c r="C977" s="30" t="s">
        <v>188</v>
      </c>
      <c r="D977" s="30"/>
      <c r="E977" s="30"/>
      <c r="F977" s="30"/>
      <c r="G977" s="22"/>
    </row>
    <row r="978" spans="2:7" ht="15" customHeight="1" thickTop="1" x14ac:dyDescent="0.35">
      <c r="B978" s="15"/>
      <c r="C978" s="16"/>
      <c r="D978" s="15"/>
      <c r="E978" s="15"/>
      <c r="F978" s="15"/>
      <c r="G978" s="15"/>
    </row>
    <row r="979" spans="2:7" ht="15" customHeight="1" x14ac:dyDescent="0.35">
      <c r="B979" s="15"/>
      <c r="C979" s="31" t="s">
        <v>422</v>
      </c>
      <c r="D979" s="33" t="s">
        <v>310</v>
      </c>
      <c r="E979" s="35" t="s">
        <v>327</v>
      </c>
      <c r="F979" s="36"/>
      <c r="G979" s="15"/>
    </row>
    <row r="980" spans="2:7" ht="15" customHeight="1" thickBot="1" x14ac:dyDescent="0.4">
      <c r="B980" s="15"/>
      <c r="C980" s="32"/>
      <c r="D980" s="34"/>
      <c r="E980" s="2" t="s">
        <v>13</v>
      </c>
      <c r="F980" s="3" t="s">
        <v>3</v>
      </c>
      <c r="G980" s="15"/>
    </row>
    <row r="981" spans="2:7" ht="15" customHeight="1" thickTop="1" x14ac:dyDescent="0.35">
      <c r="B981" s="15"/>
      <c r="C981" s="4" t="s">
        <v>0</v>
      </c>
      <c r="D981" s="5" t="s">
        <v>136</v>
      </c>
      <c r="E981" s="6">
        <v>9</v>
      </c>
      <c r="F981" s="7">
        <v>1.4586709886547812E-2</v>
      </c>
      <c r="G981" s="15"/>
    </row>
    <row r="982" spans="2:7" ht="15" customHeight="1" x14ac:dyDescent="0.35">
      <c r="B982" s="15"/>
      <c r="C982" s="8" t="s">
        <v>0</v>
      </c>
      <c r="D982" s="9" t="s">
        <v>137</v>
      </c>
      <c r="E982" s="10">
        <v>6</v>
      </c>
      <c r="F982" s="11">
        <v>9.7244732576985422E-3</v>
      </c>
      <c r="G982" s="15"/>
    </row>
    <row r="983" spans="2:7" ht="15" customHeight="1" x14ac:dyDescent="0.35">
      <c r="B983" s="15"/>
      <c r="C983" s="4" t="s">
        <v>0</v>
      </c>
      <c r="D983" s="5" t="s">
        <v>138</v>
      </c>
      <c r="E983" s="6">
        <v>30</v>
      </c>
      <c r="F983" s="7">
        <v>4.8622366288492709E-2</v>
      </c>
      <c r="G983" s="15"/>
    </row>
    <row r="984" spans="2:7" ht="15" customHeight="1" x14ac:dyDescent="0.35">
      <c r="B984" s="15"/>
      <c r="C984" s="8" t="s">
        <v>0</v>
      </c>
      <c r="D984" s="9" t="s">
        <v>6</v>
      </c>
      <c r="E984" s="10">
        <v>563</v>
      </c>
      <c r="F984" s="11">
        <v>0.91247974068071314</v>
      </c>
      <c r="G984" s="15"/>
    </row>
    <row r="985" spans="2:7" ht="15" customHeight="1" x14ac:dyDescent="0.35">
      <c r="B985" s="15"/>
      <c r="C985" s="4" t="s">
        <v>0</v>
      </c>
      <c r="D985" s="5" t="s">
        <v>99</v>
      </c>
      <c r="E985" s="6">
        <v>9</v>
      </c>
      <c r="F985" s="7">
        <v>1.4586709886547812E-2</v>
      </c>
      <c r="G985" s="15"/>
    </row>
    <row r="986" spans="2:7" ht="15" customHeight="1" x14ac:dyDescent="0.35">
      <c r="B986" s="15"/>
      <c r="C986" s="8" t="s">
        <v>0</v>
      </c>
      <c r="D986" s="9" t="s">
        <v>1</v>
      </c>
      <c r="E986" s="10">
        <v>12</v>
      </c>
      <c r="F986" s="11" t="s">
        <v>0</v>
      </c>
      <c r="G986" s="15"/>
    </row>
    <row r="987" spans="2:7" ht="15" customHeight="1" x14ac:dyDescent="0.35">
      <c r="B987" s="15"/>
      <c r="C987" s="16"/>
      <c r="D987" s="15"/>
      <c r="E987" s="15"/>
      <c r="F987" s="15"/>
      <c r="G987" s="15"/>
    </row>
    <row r="988" spans="2:7" ht="15" customHeight="1" x14ac:dyDescent="0.35">
      <c r="B988" s="15"/>
      <c r="C988" s="31" t="s">
        <v>423</v>
      </c>
      <c r="D988" s="33" t="s">
        <v>240</v>
      </c>
      <c r="E988" s="35" t="s">
        <v>327</v>
      </c>
      <c r="F988" s="36"/>
      <c r="G988" s="15"/>
    </row>
    <row r="989" spans="2:7" ht="15" customHeight="1" thickBot="1" x14ac:dyDescent="0.4">
      <c r="B989" s="15"/>
      <c r="C989" s="32"/>
      <c r="D989" s="34"/>
      <c r="E989" s="2" t="s">
        <v>13</v>
      </c>
      <c r="F989" s="3" t="s">
        <v>3</v>
      </c>
      <c r="G989" s="15"/>
    </row>
    <row r="990" spans="2:7" ht="15" customHeight="1" thickTop="1" x14ac:dyDescent="0.35">
      <c r="B990" s="15"/>
      <c r="C990" s="4" t="s">
        <v>2</v>
      </c>
      <c r="D990" s="5" t="s">
        <v>9</v>
      </c>
      <c r="E990" s="6">
        <v>91</v>
      </c>
      <c r="F990" s="7">
        <v>0.19402985074626866</v>
      </c>
      <c r="G990" s="15"/>
    </row>
    <row r="991" spans="2:7" ht="15" customHeight="1" x14ac:dyDescent="0.35">
      <c r="B991" s="15"/>
      <c r="C991" s="8" t="s">
        <v>2</v>
      </c>
      <c r="D991" s="9" t="s">
        <v>10</v>
      </c>
      <c r="E991" s="10">
        <v>163</v>
      </c>
      <c r="F991" s="11">
        <v>0.34754797441364604</v>
      </c>
      <c r="G991" s="15"/>
    </row>
    <row r="992" spans="2:7" ht="15" customHeight="1" x14ac:dyDescent="0.35">
      <c r="B992" s="15"/>
      <c r="C992" s="4" t="s">
        <v>2</v>
      </c>
      <c r="D992" s="5" t="s">
        <v>75</v>
      </c>
      <c r="E992" s="6">
        <v>110</v>
      </c>
      <c r="F992" s="7">
        <v>0.23454157782515991</v>
      </c>
      <c r="G992" s="15"/>
    </row>
    <row r="993" spans="2:7" ht="15" customHeight="1" x14ac:dyDescent="0.35">
      <c r="B993" s="15"/>
      <c r="C993" s="8" t="s">
        <v>2</v>
      </c>
      <c r="D993" s="9" t="s">
        <v>67</v>
      </c>
      <c r="E993" s="10">
        <v>105</v>
      </c>
      <c r="F993" s="11">
        <v>0.22388059701492538</v>
      </c>
      <c r="G993" s="15"/>
    </row>
    <row r="994" spans="2:7" ht="15" customHeight="1" x14ac:dyDescent="0.35">
      <c r="B994" s="15"/>
      <c r="C994" s="4" t="s">
        <v>0</v>
      </c>
      <c r="D994" s="5" t="s">
        <v>7</v>
      </c>
      <c r="E994" s="6">
        <v>141</v>
      </c>
      <c r="F994" s="7">
        <v>0.23114754098360657</v>
      </c>
      <c r="G994" s="15"/>
    </row>
    <row r="995" spans="2:7" ht="15" customHeight="1" x14ac:dyDescent="0.35">
      <c r="B995" s="15"/>
      <c r="C995" s="8" t="s">
        <v>0</v>
      </c>
      <c r="D995" s="9" t="s">
        <v>1</v>
      </c>
      <c r="E995" s="10">
        <v>19</v>
      </c>
      <c r="F995" s="11" t="s">
        <v>0</v>
      </c>
      <c r="G995" s="15"/>
    </row>
    <row r="996" spans="2:7" ht="4.9000000000000004" customHeight="1" x14ac:dyDescent="0.35">
      <c r="B996" s="15"/>
      <c r="C996" s="16"/>
      <c r="D996" s="15"/>
      <c r="E996" s="15"/>
      <c r="F996" s="15"/>
      <c r="G996" s="15"/>
    </row>
    <row r="997" spans="2:7" ht="4.9000000000000004" customHeight="1" x14ac:dyDescent="0.35">
      <c r="B997" s="15"/>
      <c r="C997" s="16"/>
      <c r="D997" s="15"/>
      <c r="E997" s="15"/>
      <c r="F997" s="15"/>
      <c r="G997" s="15"/>
    </row>
    <row r="998" spans="2:7" s="20" customFormat="1" ht="30" customHeight="1" thickBot="1" x14ac:dyDescent="0.4">
      <c r="B998" s="22"/>
      <c r="C998" s="30" t="s">
        <v>188</v>
      </c>
      <c r="D998" s="30"/>
      <c r="E998" s="30"/>
      <c r="F998" s="30"/>
      <c r="G998" s="22"/>
    </row>
    <row r="999" spans="2:7" ht="15" customHeight="1" thickTop="1" x14ac:dyDescent="0.35">
      <c r="B999" s="15"/>
      <c r="C999" s="16"/>
      <c r="D999" s="15"/>
      <c r="E999" s="15"/>
      <c r="F999" s="15"/>
      <c r="G999" s="15"/>
    </row>
    <row r="1000" spans="2:7" ht="15" customHeight="1" x14ac:dyDescent="0.35">
      <c r="B1000" s="15"/>
      <c r="C1000" s="31" t="s">
        <v>424</v>
      </c>
      <c r="D1000" s="33" t="s">
        <v>311</v>
      </c>
      <c r="E1000" s="35" t="s">
        <v>327</v>
      </c>
      <c r="F1000" s="36"/>
      <c r="G1000" s="15"/>
    </row>
    <row r="1001" spans="2:7" ht="15" customHeight="1" thickBot="1" x14ac:dyDescent="0.4">
      <c r="B1001" s="15"/>
      <c r="C1001" s="32"/>
      <c r="D1001" s="34"/>
      <c r="E1001" s="2" t="s">
        <v>13</v>
      </c>
      <c r="F1001" s="3" t="s">
        <v>3</v>
      </c>
      <c r="G1001" s="15"/>
    </row>
    <row r="1002" spans="2:7" ht="15" customHeight="1" thickTop="1" x14ac:dyDescent="0.35">
      <c r="B1002" s="15"/>
      <c r="C1002" s="4" t="s">
        <v>2</v>
      </c>
      <c r="D1002" s="5" t="s">
        <v>57</v>
      </c>
      <c r="E1002" s="6">
        <v>48</v>
      </c>
      <c r="F1002" s="7">
        <v>0.14953271028037382</v>
      </c>
      <c r="G1002" s="15"/>
    </row>
    <row r="1003" spans="2:7" ht="15" customHeight="1" x14ac:dyDescent="0.35">
      <c r="B1003" s="15"/>
      <c r="C1003" s="8" t="s">
        <v>2</v>
      </c>
      <c r="D1003" s="9" t="s">
        <v>58</v>
      </c>
      <c r="E1003" s="10">
        <v>134</v>
      </c>
      <c r="F1003" s="11">
        <v>0.4174454828660436</v>
      </c>
      <c r="G1003" s="15"/>
    </row>
    <row r="1004" spans="2:7" ht="15" customHeight="1" x14ac:dyDescent="0.35">
      <c r="B1004" s="15"/>
      <c r="C1004" s="4" t="s">
        <v>2</v>
      </c>
      <c r="D1004" s="5" t="s">
        <v>59</v>
      </c>
      <c r="E1004" s="6">
        <v>139</v>
      </c>
      <c r="F1004" s="7">
        <v>0.43302180685358255</v>
      </c>
      <c r="G1004" s="15"/>
    </row>
    <row r="1005" spans="2:7" ht="15" customHeight="1" x14ac:dyDescent="0.35">
      <c r="B1005" s="15"/>
      <c r="C1005" s="8"/>
      <c r="D1005" s="9" t="s">
        <v>11</v>
      </c>
      <c r="E1005" s="10">
        <v>286</v>
      </c>
      <c r="F1005" s="11">
        <v>0.47116968698517298</v>
      </c>
      <c r="G1005" s="15"/>
    </row>
    <row r="1006" spans="2:7" ht="15" customHeight="1" x14ac:dyDescent="0.35">
      <c r="B1006" s="15"/>
      <c r="C1006" s="4" t="s">
        <v>0</v>
      </c>
      <c r="D1006" s="5" t="s">
        <v>1</v>
      </c>
      <c r="E1006" s="6">
        <v>22</v>
      </c>
      <c r="F1006" s="7" t="s">
        <v>0</v>
      </c>
      <c r="G1006" s="15"/>
    </row>
    <row r="1007" spans="2:7" ht="15" customHeight="1" x14ac:dyDescent="0.35">
      <c r="B1007" s="15"/>
      <c r="C1007" s="16"/>
      <c r="D1007" s="15"/>
      <c r="E1007" s="15"/>
      <c r="F1007" s="15"/>
      <c r="G1007" s="15"/>
    </row>
    <row r="1008" spans="2:7" ht="15" customHeight="1" x14ac:dyDescent="0.35">
      <c r="B1008" s="15"/>
      <c r="C1008" s="31" t="s">
        <v>425</v>
      </c>
      <c r="D1008" s="33" t="s">
        <v>312</v>
      </c>
      <c r="E1008" s="35" t="s">
        <v>327</v>
      </c>
      <c r="F1008" s="36"/>
      <c r="G1008" s="15"/>
    </row>
    <row r="1009" spans="2:7" ht="15" customHeight="1" thickBot="1" x14ac:dyDescent="0.4">
      <c r="B1009" s="15"/>
      <c r="C1009" s="32"/>
      <c r="D1009" s="34"/>
      <c r="E1009" s="2" t="s">
        <v>13</v>
      </c>
      <c r="F1009" s="3" t="s">
        <v>3</v>
      </c>
      <c r="G1009" s="15"/>
    </row>
    <row r="1010" spans="2:7" ht="15" customHeight="1" thickTop="1" x14ac:dyDescent="0.35">
      <c r="B1010" s="15"/>
      <c r="C1010" s="4" t="s">
        <v>2</v>
      </c>
      <c r="D1010" s="5" t="s">
        <v>57</v>
      </c>
      <c r="E1010" s="6">
        <v>38</v>
      </c>
      <c r="F1010" s="7">
        <v>0.13286713286713286</v>
      </c>
      <c r="G1010" s="15"/>
    </row>
    <row r="1011" spans="2:7" ht="15" customHeight="1" x14ac:dyDescent="0.35">
      <c r="B1011" s="15"/>
      <c r="C1011" s="8" t="s">
        <v>2</v>
      </c>
      <c r="D1011" s="9" t="s">
        <v>58</v>
      </c>
      <c r="E1011" s="10">
        <v>132</v>
      </c>
      <c r="F1011" s="11">
        <v>0.46153846153846156</v>
      </c>
      <c r="G1011" s="15"/>
    </row>
    <row r="1012" spans="2:7" ht="15" customHeight="1" x14ac:dyDescent="0.35">
      <c r="B1012" s="15"/>
      <c r="C1012" s="4" t="s">
        <v>2</v>
      </c>
      <c r="D1012" s="5" t="s">
        <v>59</v>
      </c>
      <c r="E1012" s="6">
        <v>116</v>
      </c>
      <c r="F1012" s="7">
        <v>0.40559440559440557</v>
      </c>
      <c r="G1012" s="15"/>
    </row>
    <row r="1013" spans="2:7" ht="15" customHeight="1" x14ac:dyDescent="0.35">
      <c r="B1013" s="15"/>
      <c r="C1013" s="8"/>
      <c r="D1013" s="9" t="s">
        <v>11</v>
      </c>
      <c r="E1013" s="10">
        <v>319</v>
      </c>
      <c r="F1013" s="11">
        <v>0.52727272727272723</v>
      </c>
      <c r="G1013" s="15"/>
    </row>
    <row r="1014" spans="2:7" ht="15" customHeight="1" x14ac:dyDescent="0.35">
      <c r="B1014" s="15"/>
      <c r="C1014" s="4" t="s">
        <v>0</v>
      </c>
      <c r="D1014" s="5" t="s">
        <v>1</v>
      </c>
      <c r="E1014" s="6">
        <v>24</v>
      </c>
      <c r="F1014" s="7" t="s">
        <v>0</v>
      </c>
      <c r="G1014" s="15"/>
    </row>
    <row r="1015" spans="2:7" ht="15" customHeight="1" x14ac:dyDescent="0.35">
      <c r="B1015" s="15"/>
      <c r="C1015" s="16"/>
      <c r="D1015" s="15"/>
      <c r="E1015" s="15"/>
      <c r="F1015" s="15"/>
      <c r="G1015" s="15"/>
    </row>
    <row r="1016" spans="2:7" ht="15" customHeight="1" x14ac:dyDescent="0.35">
      <c r="B1016" s="15"/>
      <c r="C1016" s="31" t="s">
        <v>426</v>
      </c>
      <c r="D1016" s="33" t="s">
        <v>313</v>
      </c>
      <c r="E1016" s="35" t="s">
        <v>327</v>
      </c>
      <c r="F1016" s="36"/>
      <c r="G1016" s="15"/>
    </row>
    <row r="1017" spans="2:7" ht="15" customHeight="1" thickBot="1" x14ac:dyDescent="0.4">
      <c r="B1017" s="15"/>
      <c r="C1017" s="32"/>
      <c r="D1017" s="34"/>
      <c r="E1017" s="2" t="s">
        <v>13</v>
      </c>
      <c r="F1017" s="3" t="s">
        <v>3</v>
      </c>
      <c r="G1017" s="15"/>
    </row>
    <row r="1018" spans="2:7" ht="15" customHeight="1" thickTop="1" x14ac:dyDescent="0.35">
      <c r="B1018" s="15"/>
      <c r="C1018" s="4" t="s">
        <v>2</v>
      </c>
      <c r="D1018" s="5" t="s">
        <v>57</v>
      </c>
      <c r="E1018" s="6">
        <v>57</v>
      </c>
      <c r="F1018" s="7">
        <v>0.20430107526881722</v>
      </c>
      <c r="G1018" s="15"/>
    </row>
    <row r="1019" spans="2:7" ht="15" customHeight="1" x14ac:dyDescent="0.35">
      <c r="B1019" s="15"/>
      <c r="C1019" s="8" t="s">
        <v>2</v>
      </c>
      <c r="D1019" s="9" t="s">
        <v>58</v>
      </c>
      <c r="E1019" s="10">
        <v>154</v>
      </c>
      <c r="F1019" s="11">
        <v>0.55197132616487454</v>
      </c>
      <c r="G1019" s="15"/>
    </row>
    <row r="1020" spans="2:7" ht="15" customHeight="1" x14ac:dyDescent="0.35">
      <c r="B1020" s="15"/>
      <c r="C1020" s="4" t="s">
        <v>2</v>
      </c>
      <c r="D1020" s="5" t="s">
        <v>59</v>
      </c>
      <c r="E1020" s="6">
        <v>68</v>
      </c>
      <c r="F1020" s="7">
        <v>0.24372759856630824</v>
      </c>
      <c r="G1020" s="15"/>
    </row>
    <row r="1021" spans="2:7" ht="15" customHeight="1" x14ac:dyDescent="0.35">
      <c r="B1021" s="15"/>
      <c r="C1021" s="8"/>
      <c r="D1021" s="9" t="s">
        <v>11</v>
      </c>
      <c r="E1021" s="10">
        <v>325</v>
      </c>
      <c r="F1021" s="11">
        <v>0.53807947019867552</v>
      </c>
      <c r="G1021" s="15"/>
    </row>
    <row r="1022" spans="2:7" ht="15" customHeight="1" x14ac:dyDescent="0.35">
      <c r="B1022" s="15"/>
      <c r="C1022" s="4" t="s">
        <v>0</v>
      </c>
      <c r="D1022" s="5" t="s">
        <v>1</v>
      </c>
      <c r="E1022" s="6">
        <v>25</v>
      </c>
      <c r="F1022" s="7" t="s">
        <v>0</v>
      </c>
      <c r="G1022" s="15"/>
    </row>
    <row r="1023" spans="2:7" ht="4.9000000000000004" customHeight="1" x14ac:dyDescent="0.35">
      <c r="B1023" s="15"/>
      <c r="C1023" s="16"/>
      <c r="D1023" s="15"/>
      <c r="E1023" s="15"/>
      <c r="F1023" s="15"/>
      <c r="G1023" s="15"/>
    </row>
    <row r="1024" spans="2:7" ht="4.9000000000000004" customHeight="1" x14ac:dyDescent="0.35">
      <c r="B1024" s="15"/>
      <c r="C1024" s="16"/>
      <c r="D1024" s="15"/>
      <c r="E1024" s="15"/>
      <c r="F1024" s="15"/>
      <c r="G1024" s="15"/>
    </row>
    <row r="1025" spans="2:7" s="20" customFormat="1" ht="30" customHeight="1" thickBot="1" x14ac:dyDescent="0.4">
      <c r="B1025" s="22"/>
      <c r="C1025" s="30" t="s">
        <v>211</v>
      </c>
      <c r="D1025" s="30"/>
      <c r="E1025" s="30"/>
      <c r="F1025" s="30"/>
      <c r="G1025" s="22"/>
    </row>
    <row r="1026" spans="2:7" ht="15" thickTop="1" x14ac:dyDescent="0.35">
      <c r="B1026" s="15"/>
      <c r="C1026" s="16"/>
      <c r="D1026" s="15"/>
      <c r="E1026" s="15"/>
      <c r="F1026" s="15"/>
      <c r="G1026" s="15"/>
    </row>
    <row r="1027" spans="2:7" ht="15" customHeight="1" x14ac:dyDescent="0.35">
      <c r="B1027" s="15"/>
      <c r="C1027" s="31" t="s">
        <v>427</v>
      </c>
      <c r="D1027" s="33" t="s">
        <v>212</v>
      </c>
      <c r="E1027" s="35" t="s">
        <v>327</v>
      </c>
      <c r="F1027" s="36"/>
      <c r="G1027" s="15"/>
    </row>
    <row r="1028" spans="2:7" ht="15" customHeight="1" thickBot="1" x14ac:dyDescent="0.4">
      <c r="B1028" s="15"/>
      <c r="C1028" s="32"/>
      <c r="D1028" s="34"/>
      <c r="E1028" s="2" t="s">
        <v>13</v>
      </c>
      <c r="F1028" s="3" t="s">
        <v>3</v>
      </c>
      <c r="G1028" s="15"/>
    </row>
    <row r="1029" spans="2:7" ht="15" customHeight="1" thickTop="1" x14ac:dyDescent="0.35">
      <c r="B1029" s="15"/>
      <c r="C1029" s="4" t="s">
        <v>0</v>
      </c>
      <c r="D1029" s="5" t="s">
        <v>225</v>
      </c>
      <c r="E1029" s="6">
        <v>1</v>
      </c>
      <c r="F1029" s="7">
        <v>1.6313213703099511E-3</v>
      </c>
      <c r="G1029" s="15"/>
    </row>
    <row r="1030" spans="2:7" ht="15" customHeight="1" x14ac:dyDescent="0.35">
      <c r="B1030" s="15"/>
      <c r="C1030" s="8" t="s">
        <v>0</v>
      </c>
      <c r="D1030" s="9" t="s">
        <v>226</v>
      </c>
      <c r="E1030" s="10">
        <v>81</v>
      </c>
      <c r="F1030" s="11">
        <v>0.13213703099510604</v>
      </c>
      <c r="G1030" s="15"/>
    </row>
    <row r="1031" spans="2:7" ht="15" customHeight="1" x14ac:dyDescent="0.35">
      <c r="B1031" s="15"/>
      <c r="C1031" s="4" t="s">
        <v>0</v>
      </c>
      <c r="D1031" s="5" t="s">
        <v>227</v>
      </c>
      <c r="E1031" s="6">
        <v>173</v>
      </c>
      <c r="F1031" s="7">
        <v>0.28221859706362151</v>
      </c>
      <c r="G1031" s="15"/>
    </row>
    <row r="1032" spans="2:7" ht="15" customHeight="1" x14ac:dyDescent="0.35">
      <c r="B1032" s="15"/>
      <c r="C1032" s="8" t="s">
        <v>0</v>
      </c>
      <c r="D1032" s="9" t="s">
        <v>228</v>
      </c>
      <c r="E1032" s="10">
        <v>199</v>
      </c>
      <c r="F1032" s="11">
        <v>0.32463295269168024</v>
      </c>
      <c r="G1032" s="15"/>
    </row>
    <row r="1033" spans="2:7" ht="15" customHeight="1" x14ac:dyDescent="0.35">
      <c r="B1033" s="15"/>
      <c r="C1033" s="4" t="s">
        <v>0</v>
      </c>
      <c r="D1033" s="5" t="s">
        <v>229</v>
      </c>
      <c r="E1033" s="6">
        <v>26</v>
      </c>
      <c r="F1033" s="7">
        <v>4.2414355628058731E-2</v>
      </c>
      <c r="G1033" s="15"/>
    </row>
    <row r="1034" spans="2:7" ht="15" customHeight="1" x14ac:dyDescent="0.35">
      <c r="B1034" s="15"/>
      <c r="C1034" s="8" t="s">
        <v>0</v>
      </c>
      <c r="D1034" s="9" t="s">
        <v>230</v>
      </c>
      <c r="E1034" s="10">
        <v>49</v>
      </c>
      <c r="F1034" s="11">
        <v>7.9934747145187598E-2</v>
      </c>
      <c r="G1034" s="15"/>
    </row>
    <row r="1035" spans="2:7" ht="15" customHeight="1" x14ac:dyDescent="0.35">
      <c r="B1035" s="15"/>
      <c r="C1035" s="4" t="s">
        <v>0</v>
      </c>
      <c r="D1035" s="5" t="s">
        <v>128</v>
      </c>
      <c r="E1035" s="6">
        <v>84</v>
      </c>
      <c r="F1035" s="11">
        <v>0.13703099510603589</v>
      </c>
      <c r="G1035" s="15"/>
    </row>
    <row r="1036" spans="2:7" ht="15" customHeight="1" x14ac:dyDescent="0.35">
      <c r="B1036" s="15"/>
      <c r="C1036" s="8" t="s">
        <v>0</v>
      </c>
      <c r="D1036" s="9" t="s">
        <v>1</v>
      </c>
      <c r="E1036" s="10">
        <v>16</v>
      </c>
      <c r="F1036" s="11" t="s">
        <v>0</v>
      </c>
      <c r="G1036" s="15"/>
    </row>
    <row r="1037" spans="2:7" ht="15" customHeight="1" x14ac:dyDescent="0.35">
      <c r="B1037" s="15"/>
      <c r="C1037" s="16"/>
      <c r="D1037" s="15"/>
      <c r="E1037" s="15"/>
      <c r="F1037" s="15"/>
      <c r="G1037" s="15"/>
    </row>
    <row r="1038" spans="2:7" ht="15" customHeight="1" x14ac:dyDescent="0.35">
      <c r="B1038" s="15"/>
      <c r="C1038" s="31" t="s">
        <v>428</v>
      </c>
      <c r="D1038" s="33" t="s">
        <v>241</v>
      </c>
      <c r="E1038" s="35" t="s">
        <v>327</v>
      </c>
      <c r="F1038" s="36"/>
      <c r="G1038" s="15"/>
    </row>
    <row r="1039" spans="2:7" ht="15" customHeight="1" thickBot="1" x14ac:dyDescent="0.4">
      <c r="B1039" s="15"/>
      <c r="C1039" s="32"/>
      <c r="D1039" s="34"/>
      <c r="E1039" s="2" t="s">
        <v>13</v>
      </c>
      <c r="F1039" s="3" t="s">
        <v>3</v>
      </c>
      <c r="G1039" s="15"/>
    </row>
    <row r="1040" spans="2:7" ht="15" customHeight="1" thickTop="1" x14ac:dyDescent="0.35">
      <c r="B1040" s="15"/>
      <c r="C1040" s="4" t="s">
        <v>2</v>
      </c>
      <c r="D1040" s="5" t="s">
        <v>231</v>
      </c>
      <c r="E1040" s="6">
        <v>255</v>
      </c>
      <c r="F1040" s="7">
        <v>0.42929292929292928</v>
      </c>
      <c r="G1040" s="15"/>
    </row>
    <row r="1041" spans="2:7" ht="15" customHeight="1" x14ac:dyDescent="0.35">
      <c r="B1041" s="15"/>
      <c r="C1041" s="8" t="s">
        <v>2</v>
      </c>
      <c r="D1041" s="9" t="s">
        <v>232</v>
      </c>
      <c r="E1041" s="10">
        <v>41</v>
      </c>
      <c r="F1041" s="11">
        <v>6.9023569023569029E-2</v>
      </c>
      <c r="G1041" s="15"/>
    </row>
    <row r="1042" spans="2:7" ht="15" customHeight="1" x14ac:dyDescent="0.35">
      <c r="B1042" s="15"/>
      <c r="C1042" s="4" t="s">
        <v>2</v>
      </c>
      <c r="D1042" s="5" t="s">
        <v>6</v>
      </c>
      <c r="E1042" s="6">
        <v>298</v>
      </c>
      <c r="F1042" s="7">
        <v>0.50168350168350173</v>
      </c>
      <c r="G1042" s="15"/>
    </row>
    <row r="1043" spans="2:7" ht="15" customHeight="1" x14ac:dyDescent="0.35">
      <c r="B1043" s="15"/>
      <c r="C1043" s="8"/>
      <c r="D1043" s="9" t="s">
        <v>114</v>
      </c>
      <c r="E1043" s="10">
        <v>32</v>
      </c>
      <c r="F1043" s="11">
        <v>5.1118210862619806E-2</v>
      </c>
      <c r="G1043" s="15"/>
    </row>
    <row r="1044" spans="2:7" ht="15" customHeight="1" x14ac:dyDescent="0.35">
      <c r="B1044" s="15"/>
      <c r="C1044" s="4" t="s">
        <v>0</v>
      </c>
      <c r="D1044" s="5" t="s">
        <v>1</v>
      </c>
      <c r="E1044" s="6">
        <v>3</v>
      </c>
      <c r="F1044" s="7" t="s">
        <v>0</v>
      </c>
      <c r="G1044" s="15"/>
    </row>
    <row r="1045" spans="2:7" ht="4.9000000000000004" customHeight="1" x14ac:dyDescent="0.35">
      <c r="B1045" s="15"/>
      <c r="C1045" s="16"/>
      <c r="D1045" s="15"/>
      <c r="E1045" s="15"/>
      <c r="F1045" s="15"/>
      <c r="G1045" s="15"/>
    </row>
    <row r="1046" spans="2:7" ht="4.9000000000000004" customHeight="1" x14ac:dyDescent="0.35">
      <c r="B1046" s="15"/>
      <c r="C1046" s="16"/>
      <c r="D1046" s="15"/>
      <c r="E1046" s="15"/>
      <c r="F1046" s="15"/>
      <c r="G1046" s="15"/>
    </row>
    <row r="1047" spans="2:7" s="20" customFormat="1" ht="30" customHeight="1" thickBot="1" x14ac:dyDescent="0.4">
      <c r="B1047" s="22"/>
      <c r="C1047" s="30" t="s">
        <v>189</v>
      </c>
      <c r="D1047" s="30"/>
      <c r="E1047" s="30"/>
      <c r="F1047" s="30"/>
      <c r="G1047" s="22"/>
    </row>
    <row r="1048" spans="2:7" ht="15" customHeight="1" thickTop="1" x14ac:dyDescent="0.35">
      <c r="B1048" s="15"/>
      <c r="C1048" s="16"/>
      <c r="D1048" s="15"/>
      <c r="E1048" s="15"/>
      <c r="F1048" s="15"/>
      <c r="G1048" s="15"/>
    </row>
    <row r="1049" spans="2:7" ht="15" customHeight="1" x14ac:dyDescent="0.35">
      <c r="B1049" s="15"/>
      <c r="C1049" s="31" t="s">
        <v>429</v>
      </c>
      <c r="D1049" s="33" t="s">
        <v>314</v>
      </c>
      <c r="E1049" s="35" t="s">
        <v>327</v>
      </c>
      <c r="F1049" s="36"/>
      <c r="G1049" s="15"/>
    </row>
    <row r="1050" spans="2:7" ht="15" customHeight="1" thickBot="1" x14ac:dyDescent="0.4">
      <c r="B1050" s="15"/>
      <c r="C1050" s="32"/>
      <c r="D1050" s="34"/>
      <c r="E1050" s="2" t="s">
        <v>13</v>
      </c>
      <c r="F1050" s="3" t="s">
        <v>3</v>
      </c>
      <c r="G1050" s="15"/>
    </row>
    <row r="1051" spans="2:7" ht="15" customHeight="1" thickTop="1" x14ac:dyDescent="0.35">
      <c r="B1051" s="15"/>
      <c r="C1051" s="4" t="s">
        <v>2</v>
      </c>
      <c r="D1051" s="5" t="s">
        <v>57</v>
      </c>
      <c r="E1051" s="6">
        <v>339</v>
      </c>
      <c r="F1051" s="7">
        <v>0.62546125461254609</v>
      </c>
      <c r="G1051" s="15"/>
    </row>
    <row r="1052" spans="2:7" ht="15" customHeight="1" x14ac:dyDescent="0.35">
      <c r="B1052" s="15"/>
      <c r="C1052" s="8" t="s">
        <v>2</v>
      </c>
      <c r="D1052" s="9" t="s">
        <v>58</v>
      </c>
      <c r="E1052" s="10">
        <v>102</v>
      </c>
      <c r="F1052" s="11">
        <v>0.18819188191881919</v>
      </c>
      <c r="G1052" s="15"/>
    </row>
    <row r="1053" spans="2:7" ht="15" customHeight="1" x14ac:dyDescent="0.35">
      <c r="B1053" s="15"/>
      <c r="C1053" s="4" t="s">
        <v>2</v>
      </c>
      <c r="D1053" s="5" t="s">
        <v>59</v>
      </c>
      <c r="E1053" s="6">
        <v>101</v>
      </c>
      <c r="F1053" s="7">
        <v>0.18634686346863469</v>
      </c>
      <c r="G1053" s="15"/>
    </row>
    <row r="1054" spans="2:7" ht="15" customHeight="1" x14ac:dyDescent="0.35">
      <c r="B1054" s="15"/>
      <c r="C1054" s="8"/>
      <c r="D1054" s="9" t="s">
        <v>11</v>
      </c>
      <c r="E1054" s="10">
        <v>77</v>
      </c>
      <c r="F1054" s="11">
        <v>0.12439418416801293</v>
      </c>
      <c r="G1054" s="15"/>
    </row>
    <row r="1055" spans="2:7" ht="15" customHeight="1" x14ac:dyDescent="0.35">
      <c r="B1055" s="15"/>
      <c r="C1055" s="4" t="s">
        <v>0</v>
      </c>
      <c r="D1055" s="5" t="s">
        <v>1</v>
      </c>
      <c r="E1055" s="6">
        <v>10</v>
      </c>
      <c r="F1055" s="7" t="s">
        <v>0</v>
      </c>
      <c r="G1055" s="15"/>
    </row>
    <row r="1056" spans="2:7" ht="15" customHeight="1" x14ac:dyDescent="0.35">
      <c r="B1056" s="15"/>
      <c r="C1056" s="16"/>
      <c r="D1056" s="15"/>
      <c r="E1056" s="15"/>
      <c r="F1056" s="15"/>
      <c r="G1056" s="15"/>
    </row>
    <row r="1057" spans="2:7" ht="15" customHeight="1" x14ac:dyDescent="0.35">
      <c r="B1057" s="15"/>
      <c r="C1057" s="31" t="s">
        <v>430</v>
      </c>
      <c r="D1057" s="33" t="s">
        <v>315</v>
      </c>
      <c r="E1057" s="35" t="s">
        <v>327</v>
      </c>
      <c r="F1057" s="36"/>
      <c r="G1057" s="15"/>
    </row>
    <row r="1058" spans="2:7" ht="15" customHeight="1" thickBot="1" x14ac:dyDescent="0.4">
      <c r="B1058" s="15"/>
      <c r="C1058" s="32"/>
      <c r="D1058" s="34"/>
      <c r="E1058" s="2" t="s">
        <v>13</v>
      </c>
      <c r="F1058" s="3" t="s">
        <v>3</v>
      </c>
      <c r="G1058" s="15"/>
    </row>
    <row r="1059" spans="2:7" ht="15" customHeight="1" thickTop="1" x14ac:dyDescent="0.35">
      <c r="B1059" s="15"/>
      <c r="C1059" s="4" t="s">
        <v>2</v>
      </c>
      <c r="D1059" s="5" t="s">
        <v>57</v>
      </c>
      <c r="E1059" s="6">
        <v>406</v>
      </c>
      <c r="F1059" s="7">
        <v>0.71353251318101929</v>
      </c>
      <c r="G1059" s="15"/>
    </row>
    <row r="1060" spans="2:7" ht="15" customHeight="1" x14ac:dyDescent="0.35">
      <c r="B1060" s="15"/>
      <c r="C1060" s="8" t="s">
        <v>2</v>
      </c>
      <c r="D1060" s="9" t="s">
        <v>58</v>
      </c>
      <c r="E1060" s="10">
        <v>70</v>
      </c>
      <c r="F1060" s="11">
        <v>0.12302284710017575</v>
      </c>
      <c r="G1060" s="15"/>
    </row>
    <row r="1061" spans="2:7" ht="15" customHeight="1" x14ac:dyDescent="0.35">
      <c r="B1061" s="15"/>
      <c r="C1061" s="4" t="s">
        <v>2</v>
      </c>
      <c r="D1061" s="5" t="s">
        <v>59</v>
      </c>
      <c r="E1061" s="6">
        <v>93</v>
      </c>
      <c r="F1061" s="7">
        <v>0.16344463971880491</v>
      </c>
      <c r="G1061" s="15"/>
    </row>
    <row r="1062" spans="2:7" ht="15" customHeight="1" x14ac:dyDescent="0.35">
      <c r="B1062" s="15"/>
      <c r="C1062" s="8"/>
      <c r="D1062" s="9" t="s">
        <v>11</v>
      </c>
      <c r="E1062" s="10">
        <v>50</v>
      </c>
      <c r="F1062" s="11">
        <v>8.0775444264943458E-2</v>
      </c>
      <c r="G1062" s="15"/>
    </row>
    <row r="1063" spans="2:7" ht="15" customHeight="1" x14ac:dyDescent="0.35">
      <c r="B1063" s="15"/>
      <c r="C1063" s="4" t="s">
        <v>0</v>
      </c>
      <c r="D1063" s="5" t="s">
        <v>1</v>
      </c>
      <c r="E1063" s="6">
        <v>10</v>
      </c>
      <c r="F1063" s="7" t="s">
        <v>0</v>
      </c>
      <c r="G1063" s="15"/>
    </row>
    <row r="1064" spans="2:7" ht="15" customHeight="1" x14ac:dyDescent="0.35">
      <c r="B1064" s="15"/>
      <c r="C1064" s="16"/>
      <c r="D1064" s="15"/>
      <c r="E1064" s="15"/>
      <c r="F1064" s="15"/>
      <c r="G1064" s="15"/>
    </row>
    <row r="1065" spans="2:7" ht="15" customHeight="1" x14ac:dyDescent="0.35">
      <c r="B1065" s="15"/>
      <c r="C1065" s="31" t="s">
        <v>431</v>
      </c>
      <c r="D1065" s="33" t="s">
        <v>316</v>
      </c>
      <c r="E1065" s="35" t="s">
        <v>327</v>
      </c>
      <c r="F1065" s="36"/>
      <c r="G1065" s="15"/>
    </row>
    <row r="1066" spans="2:7" ht="15" customHeight="1" thickBot="1" x14ac:dyDescent="0.4">
      <c r="B1066" s="15"/>
      <c r="C1066" s="32"/>
      <c r="D1066" s="34"/>
      <c r="E1066" s="2" t="s">
        <v>13</v>
      </c>
      <c r="F1066" s="3" t="s">
        <v>3</v>
      </c>
      <c r="G1066" s="15"/>
    </row>
    <row r="1067" spans="2:7" ht="15" customHeight="1" thickTop="1" x14ac:dyDescent="0.35">
      <c r="B1067" s="15"/>
      <c r="C1067" s="4" t="s">
        <v>2</v>
      </c>
      <c r="D1067" s="5" t="s">
        <v>57</v>
      </c>
      <c r="E1067" s="6">
        <v>336</v>
      </c>
      <c r="F1067" s="7">
        <v>0.58947368421052626</v>
      </c>
      <c r="G1067" s="15"/>
    </row>
    <row r="1068" spans="2:7" ht="15" customHeight="1" x14ac:dyDescent="0.35">
      <c r="B1068" s="15"/>
      <c r="C1068" s="8" t="s">
        <v>2</v>
      </c>
      <c r="D1068" s="9" t="s">
        <v>58</v>
      </c>
      <c r="E1068" s="10">
        <v>170</v>
      </c>
      <c r="F1068" s="11">
        <v>0.2982456140350877</v>
      </c>
      <c r="G1068" s="15"/>
    </row>
    <row r="1069" spans="2:7" ht="15" customHeight="1" x14ac:dyDescent="0.35">
      <c r="B1069" s="15"/>
      <c r="C1069" s="4" t="s">
        <v>2</v>
      </c>
      <c r="D1069" s="5" t="s">
        <v>59</v>
      </c>
      <c r="E1069" s="6">
        <v>64</v>
      </c>
      <c r="F1069" s="7">
        <v>0.11228070175438597</v>
      </c>
      <c r="G1069" s="15"/>
    </row>
    <row r="1070" spans="2:7" ht="15" customHeight="1" x14ac:dyDescent="0.35">
      <c r="B1070" s="15"/>
      <c r="C1070" s="8"/>
      <c r="D1070" s="9" t="s">
        <v>11</v>
      </c>
      <c r="E1070" s="10">
        <v>46</v>
      </c>
      <c r="F1070" s="11">
        <v>7.4675324675324672E-2</v>
      </c>
      <c r="G1070" s="15"/>
    </row>
    <row r="1071" spans="2:7" ht="15" customHeight="1" x14ac:dyDescent="0.35">
      <c r="B1071" s="15"/>
      <c r="C1071" s="4" t="s">
        <v>0</v>
      </c>
      <c r="D1071" s="5" t="s">
        <v>1</v>
      </c>
      <c r="E1071" s="6">
        <v>13</v>
      </c>
      <c r="F1071" s="7" t="s">
        <v>0</v>
      </c>
      <c r="G1071" s="15"/>
    </row>
    <row r="1072" spans="2:7" ht="4.9000000000000004" customHeight="1" x14ac:dyDescent="0.35">
      <c r="B1072" s="15"/>
      <c r="C1072" s="16"/>
      <c r="D1072" s="15"/>
      <c r="E1072" s="15"/>
      <c r="F1072" s="15"/>
      <c r="G1072" s="15"/>
    </row>
    <row r="1073" spans="2:7" ht="4.9000000000000004" customHeight="1" x14ac:dyDescent="0.35">
      <c r="B1073" s="15"/>
      <c r="C1073" s="16"/>
      <c r="D1073" s="15"/>
      <c r="E1073" s="15"/>
      <c r="F1073" s="15"/>
      <c r="G1073" s="15"/>
    </row>
    <row r="1074" spans="2:7" s="20" customFormat="1" ht="30" customHeight="1" thickBot="1" x14ac:dyDescent="0.4">
      <c r="B1074" s="22"/>
      <c r="C1074" s="30" t="s">
        <v>189</v>
      </c>
      <c r="D1074" s="30"/>
      <c r="E1074" s="30"/>
      <c r="F1074" s="30"/>
      <c r="G1074" s="22"/>
    </row>
    <row r="1075" spans="2:7" ht="15" customHeight="1" thickTop="1" x14ac:dyDescent="0.35">
      <c r="B1075" s="15"/>
      <c r="C1075" s="16"/>
      <c r="D1075" s="15"/>
      <c r="E1075" s="15"/>
      <c r="F1075" s="15"/>
      <c r="G1075" s="15"/>
    </row>
    <row r="1076" spans="2:7" ht="15" customHeight="1" x14ac:dyDescent="0.35">
      <c r="B1076" s="15"/>
      <c r="C1076" s="31" t="s">
        <v>432</v>
      </c>
      <c r="D1076" s="33" t="s">
        <v>317</v>
      </c>
      <c r="E1076" s="35" t="s">
        <v>327</v>
      </c>
      <c r="F1076" s="36"/>
      <c r="G1076" s="15"/>
    </row>
    <row r="1077" spans="2:7" ht="15" customHeight="1" thickBot="1" x14ac:dyDescent="0.4">
      <c r="B1077" s="15"/>
      <c r="C1077" s="32"/>
      <c r="D1077" s="34"/>
      <c r="E1077" s="2" t="s">
        <v>13</v>
      </c>
      <c r="F1077" s="3" t="s">
        <v>3</v>
      </c>
      <c r="G1077" s="15"/>
    </row>
    <row r="1078" spans="2:7" ht="15" customHeight="1" thickTop="1" x14ac:dyDescent="0.35">
      <c r="B1078" s="15"/>
      <c r="C1078" s="4" t="s">
        <v>2</v>
      </c>
      <c r="D1078" s="5" t="s">
        <v>57</v>
      </c>
      <c r="E1078" s="6">
        <v>353</v>
      </c>
      <c r="F1078" s="7">
        <v>0.61929824561403513</v>
      </c>
      <c r="G1078" s="15"/>
    </row>
    <row r="1079" spans="2:7" ht="15" customHeight="1" x14ac:dyDescent="0.35">
      <c r="B1079" s="15"/>
      <c r="C1079" s="8" t="s">
        <v>2</v>
      </c>
      <c r="D1079" s="9" t="s">
        <v>58</v>
      </c>
      <c r="E1079" s="10">
        <v>128</v>
      </c>
      <c r="F1079" s="11">
        <v>0.22456140350877193</v>
      </c>
      <c r="G1079" s="15"/>
    </row>
    <row r="1080" spans="2:7" ht="15" customHeight="1" x14ac:dyDescent="0.35">
      <c r="B1080" s="15"/>
      <c r="C1080" s="4" t="s">
        <v>2</v>
      </c>
      <c r="D1080" s="5" t="s">
        <v>59</v>
      </c>
      <c r="E1080" s="6">
        <v>89</v>
      </c>
      <c r="F1080" s="7">
        <v>0.156140350877193</v>
      </c>
      <c r="G1080" s="15"/>
    </row>
    <row r="1081" spans="2:7" ht="15" customHeight="1" x14ac:dyDescent="0.35">
      <c r="B1081" s="15"/>
      <c r="C1081" s="8"/>
      <c r="D1081" s="9" t="s">
        <v>11</v>
      </c>
      <c r="E1081" s="10">
        <v>45</v>
      </c>
      <c r="F1081" s="11">
        <v>7.3170731707317069E-2</v>
      </c>
      <c r="G1081" s="15"/>
    </row>
    <row r="1082" spans="2:7" ht="15" customHeight="1" x14ac:dyDescent="0.35">
      <c r="B1082" s="15"/>
      <c r="C1082" s="4" t="s">
        <v>0</v>
      </c>
      <c r="D1082" s="5" t="s">
        <v>1</v>
      </c>
      <c r="E1082" s="6">
        <v>14</v>
      </c>
      <c r="F1082" s="7" t="s">
        <v>0</v>
      </c>
      <c r="G1082" s="15"/>
    </row>
    <row r="1083" spans="2:7" ht="15" customHeight="1" x14ac:dyDescent="0.35">
      <c r="B1083" s="15"/>
      <c r="C1083" s="16"/>
      <c r="D1083" s="15"/>
      <c r="E1083" s="15"/>
      <c r="F1083" s="15"/>
      <c r="G1083" s="15"/>
    </row>
    <row r="1084" spans="2:7" ht="15" customHeight="1" x14ac:dyDescent="0.35">
      <c r="B1084" s="15"/>
      <c r="C1084" s="31" t="s">
        <v>433</v>
      </c>
      <c r="D1084" s="33" t="s">
        <v>318</v>
      </c>
      <c r="E1084" s="35" t="s">
        <v>327</v>
      </c>
      <c r="F1084" s="36"/>
      <c r="G1084" s="15"/>
    </row>
    <row r="1085" spans="2:7" ht="15" customHeight="1" thickBot="1" x14ac:dyDescent="0.4">
      <c r="B1085" s="15"/>
      <c r="C1085" s="32"/>
      <c r="D1085" s="34"/>
      <c r="E1085" s="2" t="s">
        <v>13</v>
      </c>
      <c r="F1085" s="3" t="s">
        <v>3</v>
      </c>
      <c r="G1085" s="15"/>
    </row>
    <row r="1086" spans="2:7" ht="15" customHeight="1" thickTop="1" x14ac:dyDescent="0.35">
      <c r="B1086" s="15"/>
      <c r="C1086" s="4" t="s">
        <v>2</v>
      </c>
      <c r="D1086" s="5" t="s">
        <v>57</v>
      </c>
      <c r="E1086" s="6">
        <v>431</v>
      </c>
      <c r="F1086" s="7">
        <v>0.74956521739130433</v>
      </c>
      <c r="G1086" s="15"/>
    </row>
    <row r="1087" spans="2:7" ht="15" customHeight="1" x14ac:dyDescent="0.35">
      <c r="B1087" s="15"/>
      <c r="C1087" s="8" t="s">
        <v>2</v>
      </c>
      <c r="D1087" s="9" t="s">
        <v>58</v>
      </c>
      <c r="E1087" s="10">
        <v>113</v>
      </c>
      <c r="F1087" s="11">
        <v>0.19652173913043477</v>
      </c>
      <c r="G1087" s="15"/>
    </row>
    <row r="1088" spans="2:7" ht="15" customHeight="1" x14ac:dyDescent="0.35">
      <c r="B1088" s="15"/>
      <c r="C1088" s="4" t="s">
        <v>2</v>
      </c>
      <c r="D1088" s="5" t="s">
        <v>59</v>
      </c>
      <c r="E1088" s="6">
        <v>31</v>
      </c>
      <c r="F1088" s="7">
        <v>5.3913043478260869E-2</v>
      </c>
      <c r="G1088" s="15"/>
    </row>
    <row r="1089" spans="2:7" ht="15" customHeight="1" x14ac:dyDescent="0.35">
      <c r="B1089" s="15"/>
      <c r="C1089" s="8"/>
      <c r="D1089" s="9" t="s">
        <v>11</v>
      </c>
      <c r="E1089" s="10">
        <v>41</v>
      </c>
      <c r="F1089" s="11">
        <v>6.6558441558441553E-2</v>
      </c>
      <c r="G1089" s="15"/>
    </row>
    <row r="1090" spans="2:7" ht="15" customHeight="1" x14ac:dyDescent="0.35">
      <c r="B1090" s="15"/>
      <c r="C1090" s="4" t="s">
        <v>0</v>
      </c>
      <c r="D1090" s="5" t="s">
        <v>1</v>
      </c>
      <c r="E1090" s="6">
        <v>13</v>
      </c>
      <c r="F1090" s="7" t="s">
        <v>0</v>
      </c>
      <c r="G1090" s="15"/>
    </row>
    <row r="1091" spans="2:7" ht="4.9000000000000004" customHeight="1" x14ac:dyDescent="0.35">
      <c r="B1091" s="15"/>
      <c r="C1091" s="16"/>
      <c r="D1091" s="15"/>
      <c r="E1091" s="15"/>
      <c r="F1091" s="15"/>
      <c r="G1091" s="15"/>
    </row>
    <row r="1092" spans="2:7" ht="4.9000000000000004" customHeight="1" x14ac:dyDescent="0.35">
      <c r="B1092" s="15"/>
      <c r="C1092" s="16"/>
      <c r="D1092" s="15"/>
      <c r="E1092" s="15"/>
      <c r="F1092" s="15"/>
      <c r="G1092" s="15"/>
    </row>
    <row r="1093" spans="2:7" s="20" customFormat="1" ht="30" customHeight="1" thickBot="1" x14ac:dyDescent="0.4">
      <c r="B1093" s="22"/>
      <c r="C1093" s="30" t="s">
        <v>189</v>
      </c>
      <c r="D1093" s="30"/>
      <c r="E1093" s="30"/>
      <c r="F1093" s="30"/>
      <c r="G1093" s="22"/>
    </row>
    <row r="1094" spans="2:7" ht="15" customHeight="1" thickTop="1" x14ac:dyDescent="0.35">
      <c r="B1094" s="15"/>
      <c r="C1094" s="16"/>
      <c r="D1094" s="15"/>
      <c r="E1094" s="15"/>
      <c r="F1094" s="15"/>
      <c r="G1094" s="15"/>
    </row>
    <row r="1095" spans="2:7" ht="15" customHeight="1" x14ac:dyDescent="0.35">
      <c r="B1095" s="15"/>
      <c r="C1095" s="31" t="s">
        <v>434</v>
      </c>
      <c r="D1095" s="33" t="s">
        <v>174</v>
      </c>
      <c r="E1095" s="35" t="s">
        <v>327</v>
      </c>
      <c r="F1095" s="36"/>
      <c r="G1095" s="15"/>
    </row>
    <row r="1096" spans="2:7" ht="15" customHeight="1" thickBot="1" x14ac:dyDescent="0.4">
      <c r="B1096" s="15"/>
      <c r="C1096" s="32"/>
      <c r="D1096" s="34"/>
      <c r="E1096" s="2" t="s">
        <v>13</v>
      </c>
      <c r="F1096" s="3" t="s">
        <v>3</v>
      </c>
      <c r="G1096" s="15"/>
    </row>
    <row r="1097" spans="2:7" ht="15" customHeight="1" thickTop="1" x14ac:dyDescent="0.35">
      <c r="B1097" s="15"/>
      <c r="C1097" s="4" t="s">
        <v>0</v>
      </c>
      <c r="D1097" s="5" t="s">
        <v>5</v>
      </c>
      <c r="E1097" s="6">
        <v>8</v>
      </c>
      <c r="F1097" s="7">
        <v>1.4234875444839857E-2</v>
      </c>
      <c r="G1097" s="15"/>
    </row>
    <row r="1098" spans="2:7" ht="15" customHeight="1" x14ac:dyDescent="0.35">
      <c r="B1098" s="15"/>
      <c r="C1098" s="8" t="s">
        <v>0</v>
      </c>
      <c r="D1098" s="9" t="s">
        <v>6</v>
      </c>
      <c r="E1098" s="10">
        <v>440</v>
      </c>
      <c r="F1098" s="11">
        <v>0.7829181494661922</v>
      </c>
      <c r="G1098" s="15"/>
    </row>
    <row r="1099" spans="2:7" ht="15" customHeight="1" x14ac:dyDescent="0.35">
      <c r="B1099" s="15"/>
      <c r="C1099" s="4" t="s">
        <v>0</v>
      </c>
      <c r="D1099" s="5" t="s">
        <v>7</v>
      </c>
      <c r="E1099" s="6">
        <v>26</v>
      </c>
      <c r="F1099" s="7">
        <v>4.6263345195729534E-2</v>
      </c>
      <c r="G1099" s="15"/>
    </row>
    <row r="1100" spans="2:7" ht="15" customHeight="1" x14ac:dyDescent="0.35">
      <c r="B1100" s="15"/>
      <c r="C1100" s="8"/>
      <c r="D1100" s="9" t="s">
        <v>11</v>
      </c>
      <c r="E1100" s="10">
        <v>88</v>
      </c>
      <c r="F1100" s="11">
        <v>0.15658362989323843</v>
      </c>
      <c r="G1100" s="15"/>
    </row>
    <row r="1101" spans="2:7" ht="15" customHeight="1" x14ac:dyDescent="0.35">
      <c r="B1101" s="15"/>
      <c r="C1101" s="4" t="s">
        <v>0</v>
      </c>
      <c r="D1101" s="5" t="s">
        <v>1</v>
      </c>
      <c r="E1101" s="6">
        <v>67</v>
      </c>
      <c r="F1101" s="7" t="s">
        <v>0</v>
      </c>
      <c r="G1101" s="15"/>
    </row>
    <row r="1102" spans="2:7" ht="15" customHeight="1" x14ac:dyDescent="0.35">
      <c r="B1102" s="15"/>
      <c r="C1102" s="16"/>
      <c r="D1102" s="15"/>
      <c r="E1102" s="15"/>
      <c r="F1102" s="15"/>
      <c r="G1102" s="15"/>
    </row>
    <row r="1103" spans="2:7" ht="15" customHeight="1" x14ac:dyDescent="0.35">
      <c r="B1103" s="15"/>
      <c r="C1103" s="31" t="s">
        <v>435</v>
      </c>
      <c r="D1103" s="33" t="s">
        <v>175</v>
      </c>
      <c r="E1103" s="35" t="s">
        <v>327</v>
      </c>
      <c r="F1103" s="36"/>
      <c r="G1103" s="15"/>
    </row>
    <row r="1104" spans="2:7" ht="15" customHeight="1" thickBot="1" x14ac:dyDescent="0.4">
      <c r="B1104" s="15"/>
      <c r="C1104" s="32"/>
      <c r="D1104" s="34"/>
      <c r="E1104" s="2" t="s">
        <v>13</v>
      </c>
      <c r="F1104" s="3" t="s">
        <v>3</v>
      </c>
      <c r="G1104" s="15"/>
    </row>
    <row r="1105" spans="2:7" ht="15" customHeight="1" thickTop="1" x14ac:dyDescent="0.35">
      <c r="B1105" s="15"/>
      <c r="C1105" s="4" t="s">
        <v>0</v>
      </c>
      <c r="D1105" s="5" t="s">
        <v>5</v>
      </c>
      <c r="E1105" s="6">
        <v>212</v>
      </c>
      <c r="F1105" s="7">
        <v>0.35451505016722407</v>
      </c>
      <c r="G1105" s="15"/>
    </row>
    <row r="1106" spans="2:7" ht="15" customHeight="1" x14ac:dyDescent="0.35">
      <c r="B1106" s="15"/>
      <c r="C1106" s="8" t="s">
        <v>0</v>
      </c>
      <c r="D1106" s="9" t="s">
        <v>6</v>
      </c>
      <c r="E1106" s="10">
        <v>311</v>
      </c>
      <c r="F1106" s="11">
        <v>0.52006688963210701</v>
      </c>
      <c r="G1106" s="15"/>
    </row>
    <row r="1107" spans="2:7" ht="15" customHeight="1" x14ac:dyDescent="0.35">
      <c r="B1107" s="15"/>
      <c r="C1107" s="4" t="s">
        <v>0</v>
      </c>
      <c r="D1107" s="5" t="s">
        <v>7</v>
      </c>
      <c r="E1107" s="6">
        <v>9</v>
      </c>
      <c r="F1107" s="7">
        <v>1.5050167224080268E-2</v>
      </c>
      <c r="G1107" s="15"/>
    </row>
    <row r="1108" spans="2:7" ht="15" customHeight="1" x14ac:dyDescent="0.35">
      <c r="B1108" s="15"/>
      <c r="C1108" s="8"/>
      <c r="D1108" s="9" t="s">
        <v>11</v>
      </c>
      <c r="E1108" s="10">
        <v>66</v>
      </c>
      <c r="F1108" s="11">
        <v>0.11036789297658862</v>
      </c>
      <c r="G1108" s="15"/>
    </row>
    <row r="1109" spans="2:7" ht="15" customHeight="1" x14ac:dyDescent="0.35">
      <c r="B1109" s="15"/>
      <c r="C1109" s="4" t="s">
        <v>0</v>
      </c>
      <c r="D1109" s="5" t="s">
        <v>1</v>
      </c>
      <c r="E1109" s="6">
        <v>31</v>
      </c>
      <c r="F1109" s="7" t="s">
        <v>0</v>
      </c>
      <c r="G1109" s="15"/>
    </row>
    <row r="1110" spans="2:7" ht="15" customHeight="1" x14ac:dyDescent="0.35">
      <c r="B1110" s="15"/>
      <c r="C1110" s="16"/>
      <c r="D1110" s="15"/>
      <c r="E1110" s="15"/>
      <c r="F1110" s="15"/>
      <c r="G1110" s="15"/>
    </row>
    <row r="1111" spans="2:7" ht="15" customHeight="1" x14ac:dyDescent="0.35">
      <c r="B1111" s="15"/>
      <c r="C1111" s="31" t="s">
        <v>436</v>
      </c>
      <c r="D1111" s="33" t="s">
        <v>176</v>
      </c>
      <c r="E1111" s="35" t="s">
        <v>327</v>
      </c>
      <c r="F1111" s="36"/>
      <c r="G1111" s="15"/>
    </row>
    <row r="1112" spans="2:7" ht="15" customHeight="1" thickBot="1" x14ac:dyDescent="0.4">
      <c r="B1112" s="15"/>
      <c r="C1112" s="32"/>
      <c r="D1112" s="34"/>
      <c r="E1112" s="2" t="s">
        <v>13</v>
      </c>
      <c r="F1112" s="3" t="s">
        <v>3</v>
      </c>
      <c r="G1112" s="15"/>
    </row>
    <row r="1113" spans="2:7" ht="15" customHeight="1" thickTop="1" x14ac:dyDescent="0.35">
      <c r="B1113" s="15"/>
      <c r="C1113" s="4" t="s">
        <v>0</v>
      </c>
      <c r="D1113" s="5" t="s">
        <v>5</v>
      </c>
      <c r="E1113" s="6">
        <v>181</v>
      </c>
      <c r="F1113" s="7">
        <v>0.30066445182724255</v>
      </c>
      <c r="G1113" s="15"/>
    </row>
    <row r="1114" spans="2:7" ht="15" customHeight="1" x14ac:dyDescent="0.35">
      <c r="B1114" s="15"/>
      <c r="C1114" s="8" t="s">
        <v>0</v>
      </c>
      <c r="D1114" s="9" t="s">
        <v>6</v>
      </c>
      <c r="E1114" s="10">
        <v>341</v>
      </c>
      <c r="F1114" s="11">
        <v>0.56644518272425248</v>
      </c>
      <c r="G1114" s="15"/>
    </row>
    <row r="1115" spans="2:7" ht="15" customHeight="1" x14ac:dyDescent="0.35">
      <c r="B1115" s="15"/>
      <c r="C1115" s="4" t="s">
        <v>0</v>
      </c>
      <c r="D1115" s="5" t="s">
        <v>7</v>
      </c>
      <c r="E1115" s="6">
        <v>14</v>
      </c>
      <c r="F1115" s="7">
        <v>2.3255813953488372E-2</v>
      </c>
      <c r="G1115" s="15"/>
    </row>
    <row r="1116" spans="2:7" ht="15" customHeight="1" x14ac:dyDescent="0.35">
      <c r="B1116" s="15"/>
      <c r="C1116" s="8"/>
      <c r="D1116" s="9" t="s">
        <v>11</v>
      </c>
      <c r="E1116" s="10">
        <v>66</v>
      </c>
      <c r="F1116" s="11">
        <v>0.10963455149501661</v>
      </c>
      <c r="G1116" s="15"/>
    </row>
    <row r="1117" spans="2:7" ht="15" customHeight="1" x14ac:dyDescent="0.35">
      <c r="B1117" s="15"/>
      <c r="C1117" s="4" t="s">
        <v>0</v>
      </c>
      <c r="D1117" s="5" t="s">
        <v>1</v>
      </c>
      <c r="E1117" s="6">
        <v>27</v>
      </c>
      <c r="F1117" s="7" t="s">
        <v>0</v>
      </c>
      <c r="G1117" s="15"/>
    </row>
    <row r="1118" spans="2:7" ht="4.9000000000000004" customHeight="1" x14ac:dyDescent="0.35">
      <c r="B1118" s="15"/>
      <c r="C1118" s="16"/>
      <c r="D1118" s="15"/>
      <c r="E1118" s="15"/>
      <c r="F1118" s="15"/>
      <c r="G1118" s="15"/>
    </row>
    <row r="1119" spans="2:7" ht="4.9000000000000004" customHeight="1" x14ac:dyDescent="0.35">
      <c r="B1119" s="15"/>
      <c r="C1119" s="16"/>
      <c r="D1119" s="15"/>
      <c r="E1119" s="15"/>
      <c r="F1119" s="15"/>
      <c r="G1119" s="15"/>
    </row>
    <row r="1120" spans="2:7" s="20" customFormat="1" ht="30" customHeight="1" thickBot="1" x14ac:dyDescent="0.4">
      <c r="B1120" s="22"/>
      <c r="C1120" s="30" t="s">
        <v>189</v>
      </c>
      <c r="D1120" s="30"/>
      <c r="E1120" s="30"/>
      <c r="F1120" s="30"/>
      <c r="G1120" s="22"/>
    </row>
    <row r="1121" spans="2:7" ht="15" customHeight="1" thickTop="1" x14ac:dyDescent="0.35">
      <c r="B1121" s="15"/>
      <c r="C1121" s="16"/>
      <c r="D1121" s="15"/>
      <c r="E1121" s="15"/>
      <c r="F1121" s="15"/>
      <c r="G1121" s="15"/>
    </row>
    <row r="1122" spans="2:7" ht="15" customHeight="1" x14ac:dyDescent="0.35">
      <c r="B1122" s="15"/>
      <c r="C1122" s="31" t="s">
        <v>437</v>
      </c>
      <c r="D1122" s="33" t="s">
        <v>177</v>
      </c>
      <c r="E1122" s="35" t="s">
        <v>327</v>
      </c>
      <c r="F1122" s="36"/>
      <c r="G1122" s="15"/>
    </row>
    <row r="1123" spans="2:7" ht="15" customHeight="1" thickBot="1" x14ac:dyDescent="0.4">
      <c r="B1123" s="15"/>
      <c r="C1123" s="32"/>
      <c r="D1123" s="34"/>
      <c r="E1123" s="2" t="s">
        <v>13</v>
      </c>
      <c r="F1123" s="3" t="s">
        <v>3</v>
      </c>
      <c r="G1123" s="15"/>
    </row>
    <row r="1124" spans="2:7" ht="15" customHeight="1" thickTop="1" x14ac:dyDescent="0.35">
      <c r="B1124" s="15"/>
      <c r="C1124" s="4" t="s">
        <v>0</v>
      </c>
      <c r="D1124" s="5" t="s">
        <v>5</v>
      </c>
      <c r="E1124" s="6">
        <v>14</v>
      </c>
      <c r="F1124" s="7">
        <v>2.5089605734767026E-2</v>
      </c>
      <c r="G1124" s="15"/>
    </row>
    <row r="1125" spans="2:7" ht="15" customHeight="1" x14ac:dyDescent="0.35">
      <c r="B1125" s="15"/>
      <c r="C1125" s="8" t="s">
        <v>0</v>
      </c>
      <c r="D1125" s="9" t="s">
        <v>6</v>
      </c>
      <c r="E1125" s="10">
        <v>432</v>
      </c>
      <c r="F1125" s="11">
        <v>0.77419354838709675</v>
      </c>
      <c r="G1125" s="15"/>
    </row>
    <row r="1126" spans="2:7" ht="15" customHeight="1" x14ac:dyDescent="0.35">
      <c r="B1126" s="15"/>
      <c r="C1126" s="4" t="s">
        <v>0</v>
      </c>
      <c r="D1126" s="5" t="s">
        <v>7</v>
      </c>
      <c r="E1126" s="5">
        <v>17</v>
      </c>
      <c r="F1126" s="7">
        <v>3.046594982078853E-2</v>
      </c>
      <c r="G1126" s="15"/>
    </row>
    <row r="1127" spans="2:7" ht="15" customHeight="1" x14ac:dyDescent="0.35">
      <c r="B1127" s="15"/>
      <c r="C1127" s="8"/>
      <c r="D1127" s="9" t="s">
        <v>11</v>
      </c>
      <c r="E1127" s="10">
        <v>95</v>
      </c>
      <c r="F1127" s="11">
        <v>0.17025089605734767</v>
      </c>
      <c r="G1127" s="15"/>
    </row>
    <row r="1128" spans="2:7" ht="15" customHeight="1" x14ac:dyDescent="0.35">
      <c r="B1128" s="15"/>
      <c r="C1128" s="4" t="s">
        <v>0</v>
      </c>
      <c r="D1128" s="5" t="s">
        <v>1</v>
      </c>
      <c r="E1128" s="6">
        <v>71</v>
      </c>
      <c r="F1128" s="7" t="s">
        <v>0</v>
      </c>
      <c r="G1128" s="15"/>
    </row>
    <row r="1129" spans="2:7" ht="15" customHeight="1" x14ac:dyDescent="0.35">
      <c r="B1129" s="15"/>
      <c r="C1129" s="16"/>
      <c r="D1129" s="15"/>
      <c r="E1129" s="15"/>
      <c r="F1129" s="15"/>
      <c r="G1129" s="15"/>
    </row>
    <row r="1130" spans="2:7" ht="15" customHeight="1" x14ac:dyDescent="0.35">
      <c r="B1130" s="15"/>
      <c r="C1130" s="31" t="s">
        <v>438</v>
      </c>
      <c r="D1130" s="33" t="s">
        <v>178</v>
      </c>
      <c r="E1130" s="35" t="s">
        <v>327</v>
      </c>
      <c r="F1130" s="36"/>
      <c r="G1130" s="15"/>
    </row>
    <row r="1131" spans="2:7" ht="15" customHeight="1" thickBot="1" x14ac:dyDescent="0.4">
      <c r="B1131" s="15"/>
      <c r="C1131" s="32"/>
      <c r="D1131" s="34"/>
      <c r="E1131" s="2" t="s">
        <v>13</v>
      </c>
      <c r="F1131" s="3" t="s">
        <v>3</v>
      </c>
      <c r="G1131" s="15"/>
    </row>
    <row r="1132" spans="2:7" ht="15" customHeight="1" thickTop="1" x14ac:dyDescent="0.35">
      <c r="B1132" s="15"/>
      <c r="C1132" s="4" t="s">
        <v>0</v>
      </c>
      <c r="D1132" s="5" t="s">
        <v>5</v>
      </c>
      <c r="E1132" s="6">
        <v>327</v>
      </c>
      <c r="F1132" s="7">
        <v>0.53694581280788178</v>
      </c>
      <c r="G1132" s="15"/>
    </row>
    <row r="1133" spans="2:7" ht="15" customHeight="1" x14ac:dyDescent="0.35">
      <c r="B1133" s="15"/>
      <c r="C1133" s="8" t="s">
        <v>0</v>
      </c>
      <c r="D1133" s="9" t="s">
        <v>6</v>
      </c>
      <c r="E1133" s="10">
        <v>213</v>
      </c>
      <c r="F1133" s="11">
        <v>0.34975369458128081</v>
      </c>
      <c r="G1133" s="15"/>
    </row>
    <row r="1134" spans="2:7" ht="15" customHeight="1" x14ac:dyDescent="0.35">
      <c r="B1134" s="15"/>
      <c r="C1134" s="4" t="s">
        <v>0</v>
      </c>
      <c r="D1134" s="5" t="s">
        <v>7</v>
      </c>
      <c r="E1134" s="6">
        <v>8</v>
      </c>
      <c r="F1134" s="7">
        <v>1.3136288998357963E-2</v>
      </c>
      <c r="G1134" s="15"/>
    </row>
    <row r="1135" spans="2:7" ht="15" customHeight="1" x14ac:dyDescent="0.35">
      <c r="B1135" s="15"/>
      <c r="C1135" s="8"/>
      <c r="D1135" s="9" t="s">
        <v>11</v>
      </c>
      <c r="E1135" s="10">
        <v>61</v>
      </c>
      <c r="F1135" s="11">
        <v>0.10016420361247948</v>
      </c>
      <c r="G1135" s="15"/>
    </row>
    <row r="1136" spans="2:7" ht="15" customHeight="1" x14ac:dyDescent="0.35">
      <c r="B1136" s="15"/>
      <c r="C1136" s="4" t="s">
        <v>0</v>
      </c>
      <c r="D1136" s="5" t="s">
        <v>1</v>
      </c>
      <c r="E1136" s="6">
        <v>20</v>
      </c>
      <c r="F1136" s="7" t="s">
        <v>0</v>
      </c>
      <c r="G1136" s="15"/>
    </row>
    <row r="1137" spans="2:7" ht="15" customHeight="1" x14ac:dyDescent="0.35">
      <c r="B1137" s="15"/>
      <c r="C1137" s="16"/>
      <c r="D1137" s="15"/>
      <c r="E1137" s="15"/>
      <c r="F1137" s="15"/>
      <c r="G1137" s="15"/>
    </row>
    <row r="1138" spans="2:7" ht="15" customHeight="1" x14ac:dyDescent="0.35">
      <c r="B1138" s="15"/>
      <c r="C1138" s="31" t="s">
        <v>439</v>
      </c>
      <c r="D1138" s="33" t="s">
        <v>179</v>
      </c>
      <c r="E1138" s="35" t="s">
        <v>327</v>
      </c>
      <c r="F1138" s="36"/>
      <c r="G1138" s="15"/>
    </row>
    <row r="1139" spans="2:7" ht="15" customHeight="1" thickBot="1" x14ac:dyDescent="0.4">
      <c r="B1139" s="15"/>
      <c r="C1139" s="32"/>
      <c r="D1139" s="34"/>
      <c r="E1139" s="2" t="s">
        <v>13</v>
      </c>
      <c r="F1139" s="3" t="s">
        <v>3</v>
      </c>
      <c r="G1139" s="15"/>
    </row>
    <row r="1140" spans="2:7" ht="15" customHeight="1" thickTop="1" x14ac:dyDescent="0.35">
      <c r="B1140" s="15"/>
      <c r="C1140" s="4" t="s">
        <v>0</v>
      </c>
      <c r="D1140" s="5" t="s">
        <v>5</v>
      </c>
      <c r="E1140" s="6">
        <v>102</v>
      </c>
      <c r="F1140" s="7">
        <v>0.17894736842105263</v>
      </c>
      <c r="G1140" s="15"/>
    </row>
    <row r="1141" spans="2:7" ht="15" customHeight="1" x14ac:dyDescent="0.35">
      <c r="B1141" s="15"/>
      <c r="C1141" s="8" t="s">
        <v>0</v>
      </c>
      <c r="D1141" s="9" t="s">
        <v>6</v>
      </c>
      <c r="E1141" s="10">
        <v>377</v>
      </c>
      <c r="F1141" s="11">
        <v>0.66140350877192977</v>
      </c>
      <c r="G1141" s="15"/>
    </row>
    <row r="1142" spans="2:7" ht="15" customHeight="1" x14ac:dyDescent="0.35">
      <c r="B1142" s="15"/>
      <c r="C1142" s="4" t="s">
        <v>0</v>
      </c>
      <c r="D1142" s="5" t="s">
        <v>7</v>
      </c>
      <c r="E1142" s="6">
        <v>10</v>
      </c>
      <c r="F1142" s="7">
        <v>1.7543859649122806E-2</v>
      </c>
      <c r="G1142" s="15"/>
    </row>
    <row r="1143" spans="2:7" ht="15" customHeight="1" x14ac:dyDescent="0.35">
      <c r="B1143" s="15"/>
      <c r="C1143" s="8"/>
      <c r="D1143" s="9" t="s">
        <v>11</v>
      </c>
      <c r="E1143" s="10">
        <v>81</v>
      </c>
      <c r="F1143" s="11">
        <v>0.14210526315789473</v>
      </c>
      <c r="G1143" s="15"/>
    </row>
    <row r="1144" spans="2:7" ht="15" customHeight="1" x14ac:dyDescent="0.35">
      <c r="B1144" s="15"/>
      <c r="C1144" s="4" t="s">
        <v>0</v>
      </c>
      <c r="D1144" s="5" t="s">
        <v>1</v>
      </c>
      <c r="E1144" s="6">
        <v>59</v>
      </c>
      <c r="F1144" s="7" t="s">
        <v>0</v>
      </c>
      <c r="G1144" s="15"/>
    </row>
    <row r="1145" spans="2:7" ht="4.9000000000000004" customHeight="1" x14ac:dyDescent="0.35">
      <c r="B1145" s="15"/>
      <c r="C1145" s="16"/>
      <c r="D1145" s="15"/>
      <c r="E1145" s="15"/>
      <c r="F1145" s="15"/>
      <c r="G1145" s="15"/>
    </row>
    <row r="1146" spans="2:7" ht="4.9000000000000004" customHeight="1" x14ac:dyDescent="0.35">
      <c r="B1146" s="15"/>
      <c r="C1146" s="16"/>
      <c r="D1146" s="15"/>
      <c r="E1146" s="15"/>
      <c r="F1146" s="15"/>
      <c r="G1146" s="15"/>
    </row>
    <row r="1147" spans="2:7" s="20" customFormat="1" ht="30" customHeight="1" thickBot="1" x14ac:dyDescent="0.4">
      <c r="B1147" s="22"/>
      <c r="C1147" s="30" t="s">
        <v>189</v>
      </c>
      <c r="D1147" s="30"/>
      <c r="E1147" s="30"/>
      <c r="F1147" s="30"/>
      <c r="G1147" s="22"/>
    </row>
    <row r="1148" spans="2:7" ht="15" customHeight="1" thickTop="1" x14ac:dyDescent="0.35">
      <c r="B1148" s="15"/>
      <c r="C1148" s="16"/>
      <c r="D1148" s="15"/>
      <c r="E1148" s="15"/>
      <c r="F1148" s="15"/>
      <c r="G1148" s="15"/>
    </row>
    <row r="1149" spans="2:7" ht="15" customHeight="1" x14ac:dyDescent="0.35">
      <c r="B1149" s="15"/>
      <c r="C1149" s="31" t="s">
        <v>440</v>
      </c>
      <c r="D1149" s="33" t="s">
        <v>242</v>
      </c>
      <c r="E1149" s="35" t="s">
        <v>327</v>
      </c>
      <c r="F1149" s="36"/>
      <c r="G1149" s="15"/>
    </row>
    <row r="1150" spans="2:7" ht="15" customHeight="1" thickBot="1" x14ac:dyDescent="0.4">
      <c r="B1150" s="15"/>
      <c r="C1150" s="32"/>
      <c r="D1150" s="34"/>
      <c r="E1150" s="2" t="s">
        <v>13</v>
      </c>
      <c r="F1150" s="3" t="s">
        <v>3</v>
      </c>
      <c r="G1150" s="15"/>
    </row>
    <row r="1151" spans="2:7" ht="15" customHeight="1" thickTop="1" x14ac:dyDescent="0.35">
      <c r="B1151" s="15"/>
      <c r="C1151" s="4" t="s">
        <v>0</v>
      </c>
      <c r="D1151" s="5" t="s">
        <v>5</v>
      </c>
      <c r="E1151" s="6">
        <v>415</v>
      </c>
      <c r="F1151" s="7">
        <v>0.69747899159663862</v>
      </c>
      <c r="G1151" s="15"/>
    </row>
    <row r="1152" spans="2:7" ht="15" customHeight="1" x14ac:dyDescent="0.35">
      <c r="B1152" s="15"/>
      <c r="C1152" s="8" t="s">
        <v>0</v>
      </c>
      <c r="D1152" s="9" t="s">
        <v>6</v>
      </c>
      <c r="E1152" s="10">
        <v>131</v>
      </c>
      <c r="F1152" s="11">
        <v>0.22016806722689075</v>
      </c>
      <c r="G1152" s="15"/>
    </row>
    <row r="1153" spans="2:7" ht="15" customHeight="1" x14ac:dyDescent="0.35">
      <c r="B1153" s="15"/>
      <c r="C1153" s="4" t="s">
        <v>0</v>
      </c>
      <c r="D1153" s="5" t="s">
        <v>7</v>
      </c>
      <c r="E1153" s="5">
        <v>14</v>
      </c>
      <c r="F1153" s="7">
        <v>2.3529411764705882E-2</v>
      </c>
      <c r="G1153" s="15"/>
    </row>
    <row r="1154" spans="2:7" ht="15" customHeight="1" x14ac:dyDescent="0.35">
      <c r="B1154" s="15"/>
      <c r="C1154" s="8"/>
      <c r="D1154" s="9" t="s">
        <v>11</v>
      </c>
      <c r="E1154" s="10">
        <v>35</v>
      </c>
      <c r="F1154" s="11">
        <v>5.8823529411764705E-2</v>
      </c>
      <c r="G1154" s="15"/>
    </row>
    <row r="1155" spans="2:7" ht="15" customHeight="1" x14ac:dyDescent="0.35">
      <c r="B1155" s="15"/>
      <c r="C1155" s="4" t="s">
        <v>0</v>
      </c>
      <c r="D1155" s="5" t="s">
        <v>1</v>
      </c>
      <c r="E1155" s="6">
        <v>34</v>
      </c>
      <c r="F1155" s="7" t="s">
        <v>0</v>
      </c>
      <c r="G1155" s="15"/>
    </row>
    <row r="1156" spans="2:7" ht="4.9000000000000004" customHeight="1" x14ac:dyDescent="0.35">
      <c r="B1156" s="15"/>
      <c r="C1156" s="16"/>
      <c r="D1156" s="15"/>
      <c r="E1156" s="15"/>
      <c r="F1156" s="15"/>
      <c r="G1156" s="15"/>
    </row>
    <row r="1157" spans="2:7" ht="4.9000000000000004" customHeight="1" x14ac:dyDescent="0.35">
      <c r="B1157" s="15"/>
      <c r="C1157" s="16"/>
      <c r="D1157" s="15"/>
      <c r="E1157" s="15"/>
      <c r="F1157" s="15"/>
      <c r="G1157" s="15"/>
    </row>
    <row r="1158" spans="2:7" s="20" customFormat="1" ht="30" customHeight="1" thickBot="1" x14ac:dyDescent="0.4">
      <c r="B1158" s="22"/>
      <c r="C1158" s="30" t="s">
        <v>197</v>
      </c>
      <c r="D1158" s="30"/>
      <c r="E1158" s="30"/>
      <c r="F1158" s="30"/>
      <c r="G1158" s="22"/>
    </row>
    <row r="1159" spans="2:7" ht="15" customHeight="1" thickTop="1" x14ac:dyDescent="0.35">
      <c r="B1159" s="15"/>
      <c r="C1159" s="16"/>
      <c r="D1159" s="15"/>
      <c r="E1159" s="15"/>
      <c r="F1159" s="15"/>
      <c r="G1159" s="15"/>
    </row>
    <row r="1160" spans="2:7" ht="15" customHeight="1" x14ac:dyDescent="0.35">
      <c r="B1160" s="15"/>
      <c r="C1160" s="31" t="s">
        <v>441</v>
      </c>
      <c r="D1160" s="33" t="s">
        <v>196</v>
      </c>
      <c r="E1160" s="35" t="s">
        <v>327</v>
      </c>
      <c r="F1160" s="36"/>
      <c r="G1160" s="15"/>
    </row>
    <row r="1161" spans="2:7" ht="15" customHeight="1" thickBot="1" x14ac:dyDescent="0.4">
      <c r="B1161" s="15"/>
      <c r="C1161" s="32"/>
      <c r="D1161" s="34"/>
      <c r="E1161" s="2" t="s">
        <v>13</v>
      </c>
      <c r="F1161" s="3" t="s">
        <v>3</v>
      </c>
      <c r="G1161" s="15"/>
    </row>
    <row r="1162" spans="2:7" ht="15" customHeight="1" thickTop="1" x14ac:dyDescent="0.35">
      <c r="B1162" s="15"/>
      <c r="C1162" s="4" t="s">
        <v>0</v>
      </c>
      <c r="D1162" s="5" t="s">
        <v>319</v>
      </c>
      <c r="E1162" s="6">
        <v>592</v>
      </c>
      <c r="F1162" s="7">
        <v>0.94117647058823528</v>
      </c>
      <c r="G1162" s="15"/>
    </row>
    <row r="1163" spans="2:7" ht="15" customHeight="1" x14ac:dyDescent="0.35">
      <c r="B1163" s="15"/>
      <c r="C1163" s="8" t="s">
        <v>0</v>
      </c>
      <c r="D1163" s="9" t="s">
        <v>246</v>
      </c>
      <c r="E1163" s="10">
        <v>37</v>
      </c>
      <c r="F1163" s="11">
        <v>5.8823529411764705E-2</v>
      </c>
      <c r="G1163" s="15"/>
    </row>
    <row r="1164" spans="2:7" ht="15" customHeight="1" x14ac:dyDescent="0.35">
      <c r="B1164" s="15"/>
      <c r="C1164" s="16"/>
      <c r="D1164" s="15"/>
      <c r="E1164" s="15"/>
      <c r="F1164" s="15"/>
      <c r="G1164" s="15"/>
    </row>
    <row r="1165" spans="2:7" ht="15" customHeight="1" x14ac:dyDescent="0.35">
      <c r="B1165" s="15"/>
      <c r="C1165" s="31" t="s">
        <v>442</v>
      </c>
      <c r="D1165" s="33" t="s">
        <v>139</v>
      </c>
      <c r="E1165" s="35" t="s">
        <v>327</v>
      </c>
      <c r="F1165" s="36"/>
      <c r="G1165" s="15"/>
    </row>
    <row r="1166" spans="2:7" ht="15" customHeight="1" thickBot="1" x14ac:dyDescent="0.4">
      <c r="B1166" s="15"/>
      <c r="C1166" s="32"/>
      <c r="D1166" s="34"/>
      <c r="E1166" s="2" t="s">
        <v>13</v>
      </c>
      <c r="F1166" s="3" t="s">
        <v>3</v>
      </c>
      <c r="G1166" s="15"/>
    </row>
    <row r="1167" spans="2:7" ht="15" customHeight="1" thickTop="1" x14ac:dyDescent="0.35">
      <c r="B1167" s="15"/>
      <c r="C1167" s="4" t="s">
        <v>0</v>
      </c>
      <c r="D1167" s="5" t="s">
        <v>320</v>
      </c>
      <c r="E1167" s="6">
        <v>401</v>
      </c>
      <c r="F1167" s="7">
        <v>0.63751987281399047</v>
      </c>
      <c r="G1167" s="15"/>
    </row>
    <row r="1168" spans="2:7" ht="15" customHeight="1" x14ac:dyDescent="0.35">
      <c r="B1168" s="15"/>
      <c r="C1168" s="8" t="s">
        <v>0</v>
      </c>
      <c r="D1168" s="9" t="s">
        <v>247</v>
      </c>
      <c r="E1168" s="10">
        <v>228</v>
      </c>
      <c r="F1168" s="11">
        <v>0.36248012718600953</v>
      </c>
      <c r="G1168" s="15"/>
    </row>
    <row r="1169" spans="2:7" ht="10.15" customHeight="1" x14ac:dyDescent="0.35">
      <c r="B1169" s="15"/>
      <c r="C1169" s="16"/>
      <c r="D1169" s="15"/>
      <c r="E1169" s="15"/>
      <c r="F1169" s="15"/>
      <c r="G1169" s="15"/>
    </row>
    <row r="1170" spans="2:7" ht="15" customHeight="1" x14ac:dyDescent="0.35">
      <c r="B1170" s="15"/>
      <c r="C1170" s="17" t="s">
        <v>321</v>
      </c>
      <c r="D1170" s="15"/>
      <c r="E1170" s="15"/>
      <c r="F1170" s="15"/>
      <c r="G1170" s="15"/>
    </row>
    <row r="1171" spans="2:7" ht="4.9000000000000004" customHeight="1" x14ac:dyDescent="0.35">
      <c r="B1171" s="15"/>
      <c r="C1171" s="16"/>
      <c r="D1171" s="15"/>
      <c r="E1171" s="15"/>
      <c r="F1171" s="15"/>
      <c r="G1171" s="15"/>
    </row>
    <row r="1172" spans="2:7" ht="4.9000000000000004" customHeight="1" x14ac:dyDescent="0.35">
      <c r="B1172" s="15"/>
      <c r="C1172" s="16"/>
      <c r="D1172" s="15"/>
      <c r="E1172" s="15"/>
      <c r="F1172" s="15"/>
      <c r="G1172" s="15"/>
    </row>
    <row r="1173" spans="2:7" s="20" customFormat="1" ht="30" customHeight="1" thickBot="1" x14ac:dyDescent="0.4">
      <c r="B1173" s="22"/>
      <c r="C1173" s="30" t="s">
        <v>170</v>
      </c>
      <c r="D1173" s="30"/>
      <c r="E1173" s="30"/>
      <c r="F1173" s="30"/>
      <c r="G1173" s="22"/>
    </row>
    <row r="1174" spans="2:7" ht="15" thickTop="1" x14ac:dyDescent="0.35">
      <c r="B1174" s="15"/>
      <c r="C1174" s="16"/>
      <c r="D1174" s="15"/>
      <c r="E1174" s="15"/>
      <c r="F1174" s="15"/>
      <c r="G1174" s="15"/>
    </row>
    <row r="1175" spans="2:7" ht="15" customHeight="1" x14ac:dyDescent="0.35">
      <c r="B1175" s="15"/>
      <c r="C1175" s="31" t="s">
        <v>443</v>
      </c>
      <c r="D1175" s="33" t="s">
        <v>140</v>
      </c>
      <c r="E1175" s="35" t="s">
        <v>327</v>
      </c>
      <c r="F1175" s="36"/>
      <c r="G1175" s="15"/>
    </row>
    <row r="1176" spans="2:7" ht="15" customHeight="1" thickBot="1" x14ac:dyDescent="0.4">
      <c r="B1176" s="15"/>
      <c r="C1176" s="32"/>
      <c r="D1176" s="34"/>
      <c r="E1176" s="2" t="s">
        <v>13</v>
      </c>
      <c r="F1176" s="3" t="s">
        <v>3</v>
      </c>
      <c r="G1176" s="15"/>
    </row>
    <row r="1177" spans="2:7" ht="15" customHeight="1" thickTop="1" x14ac:dyDescent="0.35">
      <c r="B1177" s="15"/>
      <c r="C1177" s="4" t="s">
        <v>0</v>
      </c>
      <c r="D1177" s="5" t="s">
        <v>6</v>
      </c>
      <c r="E1177" s="6">
        <v>341</v>
      </c>
      <c r="F1177" s="7">
        <v>0.55537459283387625</v>
      </c>
      <c r="G1177" s="15"/>
    </row>
    <row r="1178" spans="2:7" ht="15" customHeight="1" x14ac:dyDescent="0.35">
      <c r="B1178" s="15"/>
      <c r="C1178" s="8" t="s">
        <v>0</v>
      </c>
      <c r="D1178" s="9" t="s">
        <v>141</v>
      </c>
      <c r="E1178" s="10">
        <v>273</v>
      </c>
      <c r="F1178" s="11">
        <v>0.44462540716612375</v>
      </c>
      <c r="G1178" s="15"/>
    </row>
    <row r="1179" spans="2:7" ht="15" customHeight="1" x14ac:dyDescent="0.35">
      <c r="B1179" s="15"/>
      <c r="C1179" s="4" t="s">
        <v>0</v>
      </c>
      <c r="D1179" s="5" t="s">
        <v>1</v>
      </c>
      <c r="E1179" s="6">
        <v>15</v>
      </c>
      <c r="F1179" s="7" t="s">
        <v>0</v>
      </c>
      <c r="G1179" s="15"/>
    </row>
    <row r="1180" spans="2:7" ht="15" customHeight="1" x14ac:dyDescent="0.35">
      <c r="B1180" s="15"/>
      <c r="C1180" s="16"/>
      <c r="D1180" s="15"/>
      <c r="E1180" s="15"/>
      <c r="F1180" s="15"/>
      <c r="G1180" s="15"/>
    </row>
    <row r="1181" spans="2:7" ht="15" customHeight="1" x14ac:dyDescent="0.35">
      <c r="B1181" s="15"/>
      <c r="C1181" s="31" t="s">
        <v>444</v>
      </c>
      <c r="D1181" s="33" t="s">
        <v>249</v>
      </c>
      <c r="E1181" s="35" t="s">
        <v>327</v>
      </c>
      <c r="F1181" s="36"/>
      <c r="G1181" s="15"/>
    </row>
    <row r="1182" spans="2:7" ht="15" customHeight="1" thickBot="1" x14ac:dyDescent="0.4">
      <c r="B1182" s="15"/>
      <c r="C1182" s="32"/>
      <c r="D1182" s="34"/>
      <c r="E1182" s="2" t="s">
        <v>13</v>
      </c>
      <c r="F1182" s="3" t="s">
        <v>3</v>
      </c>
      <c r="G1182" s="15"/>
    </row>
    <row r="1183" spans="2:7" ht="15" customHeight="1" thickTop="1" x14ac:dyDescent="0.35">
      <c r="B1183" s="15"/>
      <c r="C1183" s="4" t="s">
        <v>0</v>
      </c>
      <c r="D1183" s="18" t="s">
        <v>322</v>
      </c>
      <c r="E1183" s="6">
        <v>4</v>
      </c>
      <c r="F1183" s="7">
        <v>6.7796610169491523E-3</v>
      </c>
      <c r="G1183" s="15"/>
    </row>
    <row r="1184" spans="2:7" ht="15" customHeight="1" x14ac:dyDescent="0.35">
      <c r="B1184" s="15"/>
      <c r="C1184" s="8" t="s">
        <v>0</v>
      </c>
      <c r="D1184" s="19">
        <v>1</v>
      </c>
      <c r="E1184" s="10">
        <v>9</v>
      </c>
      <c r="F1184" s="11">
        <v>1.5254237288135594E-2</v>
      </c>
      <c r="G1184" s="15"/>
    </row>
    <row r="1185" spans="2:7" ht="15" customHeight="1" x14ac:dyDescent="0.35">
      <c r="B1185" s="15"/>
      <c r="C1185" s="4" t="s">
        <v>0</v>
      </c>
      <c r="D1185" s="18">
        <v>2</v>
      </c>
      <c r="E1185" s="6">
        <v>20</v>
      </c>
      <c r="F1185" s="7">
        <v>3.3898305084745763E-2</v>
      </c>
      <c r="G1185" s="15"/>
    </row>
    <row r="1186" spans="2:7" ht="15" customHeight="1" x14ac:dyDescent="0.35">
      <c r="B1186" s="15"/>
      <c r="C1186" s="8" t="s">
        <v>0</v>
      </c>
      <c r="D1186" s="19">
        <v>3</v>
      </c>
      <c r="E1186" s="10">
        <v>18</v>
      </c>
      <c r="F1186" s="11">
        <v>3.0508474576271188E-2</v>
      </c>
      <c r="G1186" s="15"/>
    </row>
    <row r="1187" spans="2:7" ht="15" customHeight="1" x14ac:dyDescent="0.35">
      <c r="B1187" s="15"/>
      <c r="C1187" s="4" t="s">
        <v>0</v>
      </c>
      <c r="D1187" s="18">
        <v>4</v>
      </c>
      <c r="E1187" s="6">
        <v>12</v>
      </c>
      <c r="F1187" s="7">
        <v>2.0338983050847456E-2</v>
      </c>
      <c r="G1187" s="15"/>
    </row>
    <row r="1188" spans="2:7" ht="15" customHeight="1" x14ac:dyDescent="0.35">
      <c r="B1188" s="15"/>
      <c r="C1188" s="8" t="s">
        <v>0</v>
      </c>
      <c r="D1188" s="19">
        <v>5</v>
      </c>
      <c r="E1188" s="10">
        <v>22</v>
      </c>
      <c r="F1188" s="11">
        <v>3.7288135593220341E-2</v>
      </c>
      <c r="G1188" s="15"/>
    </row>
    <row r="1189" spans="2:7" ht="15" customHeight="1" x14ac:dyDescent="0.35">
      <c r="B1189" s="15"/>
      <c r="C1189" s="4" t="s">
        <v>0</v>
      </c>
      <c r="D1189" s="18">
        <v>6</v>
      </c>
      <c r="E1189" s="6">
        <v>26</v>
      </c>
      <c r="F1189" s="7">
        <v>4.4067796610169491E-2</v>
      </c>
      <c r="G1189" s="15"/>
    </row>
    <row r="1190" spans="2:7" ht="15" customHeight="1" x14ac:dyDescent="0.35">
      <c r="B1190" s="15"/>
      <c r="C1190" s="8" t="s">
        <v>0</v>
      </c>
      <c r="D1190" s="19">
        <v>7</v>
      </c>
      <c r="E1190" s="10">
        <v>24</v>
      </c>
      <c r="F1190" s="11">
        <v>4.0677966101694912E-2</v>
      </c>
      <c r="G1190" s="15"/>
    </row>
    <row r="1191" spans="2:7" ht="15" customHeight="1" x14ac:dyDescent="0.35">
      <c r="B1191" s="15"/>
      <c r="C1191" s="4" t="s">
        <v>0</v>
      </c>
      <c r="D1191" s="18">
        <v>8</v>
      </c>
      <c r="E1191" s="6">
        <v>31</v>
      </c>
      <c r="F1191" s="7">
        <v>5.254237288135593E-2</v>
      </c>
      <c r="G1191" s="15"/>
    </row>
    <row r="1192" spans="2:7" ht="15" customHeight="1" x14ac:dyDescent="0.35">
      <c r="B1192" s="15"/>
      <c r="C1192" s="8" t="s">
        <v>0</v>
      </c>
      <c r="D1192" s="19">
        <v>9</v>
      </c>
      <c r="E1192" s="10">
        <v>32</v>
      </c>
      <c r="F1192" s="11">
        <v>5.4237288135593219E-2</v>
      </c>
      <c r="G1192" s="15"/>
    </row>
    <row r="1193" spans="2:7" ht="15" customHeight="1" x14ac:dyDescent="0.35">
      <c r="B1193" s="15"/>
      <c r="C1193" s="4" t="s">
        <v>0</v>
      </c>
      <c r="D1193" s="18">
        <v>10</v>
      </c>
      <c r="E1193" s="6">
        <v>43</v>
      </c>
      <c r="F1193" s="7">
        <v>7.2881355932203393E-2</v>
      </c>
      <c r="G1193" s="15"/>
    </row>
    <row r="1194" spans="2:7" ht="15" customHeight="1" x14ac:dyDescent="0.35">
      <c r="B1194" s="15"/>
      <c r="C1194" s="8" t="s">
        <v>0</v>
      </c>
      <c r="D1194" s="19">
        <v>11</v>
      </c>
      <c r="E1194" s="10">
        <v>44</v>
      </c>
      <c r="F1194" s="11">
        <v>7.4576271186440682E-2</v>
      </c>
      <c r="G1194" s="15"/>
    </row>
    <row r="1195" spans="2:7" ht="15" customHeight="1" x14ac:dyDescent="0.35">
      <c r="B1195" s="15"/>
      <c r="C1195" s="4" t="s">
        <v>0</v>
      </c>
      <c r="D1195" s="18">
        <v>12</v>
      </c>
      <c r="E1195" s="6">
        <v>39</v>
      </c>
      <c r="F1195" s="7">
        <v>6.6101694915254236E-2</v>
      </c>
      <c r="G1195" s="15"/>
    </row>
    <row r="1196" spans="2:7" ht="15" customHeight="1" x14ac:dyDescent="0.35">
      <c r="B1196" s="15"/>
      <c r="C1196" s="8" t="s">
        <v>0</v>
      </c>
      <c r="D1196" s="19">
        <v>13</v>
      </c>
      <c r="E1196" s="10">
        <v>44</v>
      </c>
      <c r="F1196" s="11">
        <v>7.4576271186440682E-2</v>
      </c>
      <c r="G1196" s="15"/>
    </row>
    <row r="1197" spans="2:7" ht="15" customHeight="1" x14ac:dyDescent="0.35">
      <c r="B1197" s="15"/>
      <c r="C1197" s="4" t="s">
        <v>0</v>
      </c>
      <c r="D1197" s="18">
        <v>14</v>
      </c>
      <c r="E1197" s="6">
        <v>48</v>
      </c>
      <c r="F1197" s="7">
        <v>8.1355932203389825E-2</v>
      </c>
      <c r="G1197" s="15"/>
    </row>
    <row r="1198" spans="2:7" ht="15" customHeight="1" x14ac:dyDescent="0.35">
      <c r="B1198" s="15"/>
      <c r="C1198" s="8" t="s">
        <v>0</v>
      </c>
      <c r="D1198" s="19">
        <v>15</v>
      </c>
      <c r="E1198" s="10">
        <v>45</v>
      </c>
      <c r="F1198" s="11">
        <v>7.6271186440677971E-2</v>
      </c>
      <c r="G1198" s="15"/>
    </row>
    <row r="1199" spans="2:7" ht="15" customHeight="1" x14ac:dyDescent="0.35">
      <c r="B1199" s="15"/>
      <c r="C1199" s="4" t="s">
        <v>0</v>
      </c>
      <c r="D1199" s="18">
        <v>16</v>
      </c>
      <c r="E1199" s="6">
        <v>58</v>
      </c>
      <c r="F1199" s="7">
        <v>9.8305084745762716E-2</v>
      </c>
      <c r="G1199" s="15"/>
    </row>
    <row r="1200" spans="2:7" ht="15" customHeight="1" x14ac:dyDescent="0.35">
      <c r="B1200" s="15"/>
      <c r="C1200" s="8" t="s">
        <v>0</v>
      </c>
      <c r="D1200" s="19">
        <v>17</v>
      </c>
      <c r="E1200" s="10">
        <v>43</v>
      </c>
      <c r="F1200" s="11">
        <v>7.2881355932203393E-2</v>
      </c>
      <c r="G1200" s="15"/>
    </row>
    <row r="1201" spans="2:7" ht="15" customHeight="1" x14ac:dyDescent="0.35">
      <c r="B1201" s="15"/>
      <c r="C1201" s="4" t="s">
        <v>0</v>
      </c>
      <c r="D1201" s="18">
        <v>18</v>
      </c>
      <c r="E1201" s="6">
        <v>11</v>
      </c>
      <c r="F1201" s="7">
        <v>1.864406779661017E-2</v>
      </c>
      <c r="G1201" s="15"/>
    </row>
    <row r="1202" spans="2:7" ht="15" customHeight="1" x14ac:dyDescent="0.35">
      <c r="B1202" s="15"/>
      <c r="C1202" s="8" t="s">
        <v>0</v>
      </c>
      <c r="D1202" s="19" t="s">
        <v>250</v>
      </c>
      <c r="E1202" s="10">
        <v>17</v>
      </c>
      <c r="F1202" s="11">
        <v>2.8813559322033899E-2</v>
      </c>
      <c r="G1202" s="15"/>
    </row>
    <row r="1203" spans="2:7" ht="15" customHeight="1" x14ac:dyDescent="0.35">
      <c r="B1203" s="15"/>
      <c r="C1203" s="4" t="s">
        <v>0</v>
      </c>
      <c r="D1203" s="18" t="s">
        <v>1</v>
      </c>
      <c r="E1203" s="6">
        <v>39</v>
      </c>
      <c r="F1203" s="7" t="s">
        <v>0</v>
      </c>
      <c r="G1203" s="15"/>
    </row>
    <row r="1204" spans="2:7" ht="4.9000000000000004" customHeight="1" x14ac:dyDescent="0.35">
      <c r="B1204" s="15"/>
      <c r="C1204" s="16"/>
      <c r="D1204" s="15"/>
      <c r="E1204" s="15"/>
      <c r="F1204" s="15"/>
      <c r="G1204" s="15"/>
    </row>
    <row r="1205" spans="2:7" ht="4.9000000000000004" customHeight="1" x14ac:dyDescent="0.35">
      <c r="B1205" s="15"/>
      <c r="C1205" s="16"/>
      <c r="D1205" s="15"/>
      <c r="E1205" s="15"/>
      <c r="F1205" s="15"/>
      <c r="G1205" s="15"/>
    </row>
    <row r="1206" spans="2:7" s="20" customFormat="1" ht="30" customHeight="1" thickBot="1" x14ac:dyDescent="0.4">
      <c r="B1206" s="22"/>
      <c r="C1206" s="30" t="s">
        <v>190</v>
      </c>
      <c r="D1206" s="30"/>
      <c r="E1206" s="30"/>
      <c r="F1206" s="30"/>
      <c r="G1206" s="22"/>
    </row>
    <row r="1207" spans="2:7" ht="15" customHeight="1" thickTop="1" x14ac:dyDescent="0.35">
      <c r="B1207" s="15"/>
      <c r="C1207" s="16"/>
      <c r="D1207" s="15"/>
      <c r="E1207" s="15"/>
      <c r="F1207" s="15"/>
      <c r="G1207" s="15"/>
    </row>
    <row r="1208" spans="2:7" ht="15" customHeight="1" x14ac:dyDescent="0.35">
      <c r="B1208" s="15"/>
      <c r="C1208" s="31" t="s">
        <v>445</v>
      </c>
      <c r="D1208" s="33" t="s">
        <v>143</v>
      </c>
      <c r="E1208" s="35" t="s">
        <v>327</v>
      </c>
      <c r="F1208" s="36"/>
      <c r="G1208" s="15"/>
    </row>
    <row r="1209" spans="2:7" ht="15" customHeight="1" thickBot="1" x14ac:dyDescent="0.4">
      <c r="B1209" s="15"/>
      <c r="C1209" s="32"/>
      <c r="D1209" s="34"/>
      <c r="E1209" s="2" t="s">
        <v>13</v>
      </c>
      <c r="F1209" s="3" t="s">
        <v>3</v>
      </c>
      <c r="G1209" s="15"/>
    </row>
    <row r="1210" spans="2:7" ht="15" customHeight="1" thickTop="1" x14ac:dyDescent="0.35">
      <c r="B1210" s="15"/>
      <c r="C1210" s="4" t="s">
        <v>0</v>
      </c>
      <c r="D1210" s="5" t="s">
        <v>144</v>
      </c>
      <c r="E1210" s="6">
        <v>293</v>
      </c>
      <c r="F1210" s="7">
        <v>0.47030497592295345</v>
      </c>
      <c r="G1210" s="15"/>
    </row>
    <row r="1211" spans="2:7" ht="15" customHeight="1" x14ac:dyDescent="0.35">
      <c r="B1211" s="15"/>
      <c r="C1211" s="8" t="s">
        <v>0</v>
      </c>
      <c r="D1211" s="9" t="s">
        <v>145</v>
      </c>
      <c r="E1211" s="10">
        <v>309</v>
      </c>
      <c r="F1211" s="11">
        <v>0.4959871589085072</v>
      </c>
      <c r="G1211" s="15"/>
    </row>
    <row r="1212" spans="2:7" ht="15" customHeight="1" x14ac:dyDescent="0.35">
      <c r="B1212" s="15"/>
      <c r="C1212" s="4" t="s">
        <v>0</v>
      </c>
      <c r="D1212" s="5" t="s">
        <v>146</v>
      </c>
      <c r="E1212" s="6">
        <v>10</v>
      </c>
      <c r="F1212" s="7">
        <v>1.6051364365971106E-2</v>
      </c>
      <c r="G1212" s="15"/>
    </row>
    <row r="1213" spans="2:7" ht="15" customHeight="1" x14ac:dyDescent="0.35">
      <c r="B1213" s="15"/>
      <c r="C1213" s="8" t="s">
        <v>0</v>
      </c>
      <c r="D1213" s="9" t="s">
        <v>142</v>
      </c>
      <c r="E1213" s="10">
        <v>8</v>
      </c>
      <c r="F1213" s="11">
        <v>1.2841091492776886E-2</v>
      </c>
      <c r="G1213" s="15"/>
    </row>
    <row r="1214" spans="2:7" ht="15" customHeight="1" x14ac:dyDescent="0.35">
      <c r="B1214" s="15"/>
      <c r="C1214" s="4" t="s">
        <v>0</v>
      </c>
      <c r="D1214" s="5" t="s">
        <v>128</v>
      </c>
      <c r="E1214" s="6">
        <v>3</v>
      </c>
      <c r="F1214" s="7">
        <v>4.815409309791332E-3</v>
      </c>
      <c r="G1214" s="15"/>
    </row>
    <row r="1215" spans="2:7" ht="15" customHeight="1" x14ac:dyDescent="0.35">
      <c r="B1215" s="15"/>
      <c r="C1215" s="8" t="s">
        <v>0</v>
      </c>
      <c r="D1215" s="9" t="s">
        <v>1</v>
      </c>
      <c r="E1215" s="10">
        <v>6</v>
      </c>
      <c r="F1215" s="11" t="s">
        <v>0</v>
      </c>
      <c r="G1215" s="15"/>
    </row>
    <row r="1216" spans="2:7" ht="15" customHeight="1" x14ac:dyDescent="0.35">
      <c r="B1216" s="15"/>
      <c r="C1216" s="16"/>
      <c r="D1216" s="15"/>
      <c r="E1216" s="15"/>
      <c r="F1216" s="15"/>
      <c r="G1216" s="15"/>
    </row>
    <row r="1217" spans="2:7" ht="15" customHeight="1" x14ac:dyDescent="0.35">
      <c r="B1217" s="15"/>
      <c r="C1217" s="31" t="s">
        <v>446</v>
      </c>
      <c r="D1217" s="33" t="s">
        <v>147</v>
      </c>
      <c r="E1217" s="35" t="s">
        <v>327</v>
      </c>
      <c r="F1217" s="36"/>
      <c r="G1217" s="15"/>
    </row>
    <row r="1218" spans="2:7" ht="15" customHeight="1" thickBot="1" x14ac:dyDescent="0.4">
      <c r="B1218" s="15"/>
      <c r="C1218" s="32"/>
      <c r="D1218" s="34"/>
      <c r="E1218" s="2" t="s">
        <v>13</v>
      </c>
      <c r="F1218" s="3" t="s">
        <v>3</v>
      </c>
      <c r="G1218" s="15"/>
    </row>
    <row r="1219" spans="2:7" ht="15" customHeight="1" thickTop="1" x14ac:dyDescent="0.35">
      <c r="B1219" s="15"/>
      <c r="C1219" s="4" t="s">
        <v>0</v>
      </c>
      <c r="D1219" s="5" t="s">
        <v>5</v>
      </c>
      <c r="E1219" s="6">
        <v>7</v>
      </c>
      <c r="F1219" s="7">
        <v>1.1382113821138212E-2</v>
      </c>
      <c r="G1219" s="15"/>
    </row>
    <row r="1220" spans="2:7" ht="15" customHeight="1" x14ac:dyDescent="0.35">
      <c r="B1220" s="15"/>
      <c r="C1220" s="8" t="s">
        <v>0</v>
      </c>
      <c r="D1220" s="9" t="s">
        <v>6</v>
      </c>
      <c r="E1220" s="10">
        <v>593</v>
      </c>
      <c r="F1220" s="11">
        <v>0.96422764227642277</v>
      </c>
      <c r="G1220" s="15"/>
    </row>
    <row r="1221" spans="2:7" ht="15" customHeight="1" x14ac:dyDescent="0.35">
      <c r="B1221" s="15"/>
      <c r="C1221" s="4" t="s">
        <v>0</v>
      </c>
      <c r="D1221" s="5" t="s">
        <v>148</v>
      </c>
      <c r="E1221" s="6">
        <v>6</v>
      </c>
      <c r="F1221" s="7">
        <v>9.7560975609756097E-3</v>
      </c>
      <c r="G1221" s="15"/>
    </row>
    <row r="1222" spans="2:7" ht="15" customHeight="1" x14ac:dyDescent="0.35">
      <c r="B1222" s="15"/>
      <c r="C1222" s="8" t="s">
        <v>0</v>
      </c>
      <c r="D1222" s="9" t="s">
        <v>142</v>
      </c>
      <c r="E1222" s="10">
        <v>9</v>
      </c>
      <c r="F1222" s="11">
        <v>1.4634146341463415E-2</v>
      </c>
      <c r="G1222" s="15"/>
    </row>
    <row r="1223" spans="2:7" ht="15" customHeight="1" x14ac:dyDescent="0.35">
      <c r="B1223" s="15"/>
      <c r="C1223" s="4" t="s">
        <v>0</v>
      </c>
      <c r="D1223" s="5" t="s">
        <v>1</v>
      </c>
      <c r="E1223" s="6">
        <v>14</v>
      </c>
      <c r="F1223" s="7" t="s">
        <v>0</v>
      </c>
      <c r="G1223" s="15"/>
    </row>
    <row r="1224" spans="2:7" ht="4.9000000000000004" customHeight="1" x14ac:dyDescent="0.35">
      <c r="B1224" s="15"/>
      <c r="C1224" s="16"/>
      <c r="D1224" s="15"/>
      <c r="E1224" s="15"/>
      <c r="F1224" s="15"/>
      <c r="G1224" s="15"/>
    </row>
    <row r="1225" spans="2:7" ht="4.9000000000000004" customHeight="1" x14ac:dyDescent="0.35">
      <c r="B1225" s="15"/>
      <c r="C1225" s="16"/>
      <c r="D1225" s="15"/>
      <c r="E1225" s="15"/>
      <c r="F1225" s="15"/>
      <c r="G1225" s="15"/>
    </row>
    <row r="1226" spans="2:7" s="20" customFormat="1" ht="30" customHeight="1" thickBot="1" x14ac:dyDescent="0.4">
      <c r="B1226" s="22"/>
      <c r="C1226" s="30" t="s">
        <v>190</v>
      </c>
      <c r="D1226" s="30"/>
      <c r="E1226" s="30"/>
      <c r="F1226" s="30"/>
      <c r="G1226" s="22"/>
    </row>
    <row r="1227" spans="2:7" ht="15" customHeight="1" thickTop="1" x14ac:dyDescent="0.35">
      <c r="B1227" s="15"/>
      <c r="C1227" s="16"/>
      <c r="D1227" s="15"/>
      <c r="E1227" s="15"/>
      <c r="F1227" s="15"/>
      <c r="G1227" s="15"/>
    </row>
    <row r="1228" spans="2:7" ht="15" customHeight="1" x14ac:dyDescent="0.35">
      <c r="B1228" s="15"/>
      <c r="C1228" s="31" t="s">
        <v>447</v>
      </c>
      <c r="D1228" s="33" t="s">
        <v>149</v>
      </c>
      <c r="E1228" s="35" t="s">
        <v>327</v>
      </c>
      <c r="F1228" s="36"/>
      <c r="G1228" s="15"/>
    </row>
    <row r="1229" spans="2:7" ht="15" customHeight="1" thickBot="1" x14ac:dyDescent="0.4">
      <c r="B1229" s="15"/>
      <c r="C1229" s="32"/>
      <c r="D1229" s="34"/>
      <c r="E1229" s="2" t="s">
        <v>13</v>
      </c>
      <c r="F1229" s="3" t="s">
        <v>3</v>
      </c>
      <c r="G1229" s="15"/>
    </row>
    <row r="1230" spans="2:7" ht="15" customHeight="1" thickTop="1" x14ac:dyDescent="0.35">
      <c r="B1230" s="15"/>
      <c r="C1230" s="4" t="s">
        <v>0</v>
      </c>
      <c r="D1230" s="12" t="s">
        <v>191</v>
      </c>
      <c r="E1230" s="6"/>
      <c r="F1230" s="7"/>
      <c r="G1230" s="15"/>
    </row>
    <row r="1231" spans="2:7" ht="15" customHeight="1" x14ac:dyDescent="0.35">
      <c r="B1231" s="15"/>
      <c r="C1231" s="8" t="s">
        <v>0</v>
      </c>
      <c r="D1231" s="9" t="s">
        <v>150</v>
      </c>
      <c r="E1231" s="10">
        <v>537</v>
      </c>
      <c r="F1231" s="11">
        <v>0.86612903225806448</v>
      </c>
      <c r="G1231" s="15"/>
    </row>
    <row r="1232" spans="2:7" ht="15" customHeight="1" x14ac:dyDescent="0.35">
      <c r="B1232" s="15"/>
      <c r="C1232" s="4" t="s">
        <v>0</v>
      </c>
      <c r="D1232" s="5" t="s">
        <v>151</v>
      </c>
      <c r="E1232" s="6">
        <v>12</v>
      </c>
      <c r="F1232" s="7">
        <v>1.935483870967742E-2</v>
      </c>
      <c r="G1232" s="15"/>
    </row>
    <row r="1233" spans="2:7" ht="15" customHeight="1" x14ac:dyDescent="0.35">
      <c r="B1233" s="15"/>
      <c r="C1233" s="8" t="s">
        <v>0</v>
      </c>
      <c r="D1233" s="9" t="s">
        <v>152</v>
      </c>
      <c r="E1233" s="10">
        <v>2</v>
      </c>
      <c r="F1233" s="11">
        <v>3.2258064516129032E-3</v>
      </c>
      <c r="G1233" s="15"/>
    </row>
    <row r="1234" spans="2:7" ht="15" customHeight="1" x14ac:dyDescent="0.35">
      <c r="B1234" s="15"/>
      <c r="C1234" s="4" t="s">
        <v>0</v>
      </c>
      <c r="D1234" s="5" t="s">
        <v>153</v>
      </c>
      <c r="E1234" s="6">
        <v>19</v>
      </c>
      <c r="F1234" s="7">
        <v>3.0645161290322579E-2</v>
      </c>
      <c r="G1234" s="15"/>
    </row>
    <row r="1235" spans="2:7" ht="4.9000000000000004" customHeight="1" x14ac:dyDescent="0.35">
      <c r="B1235" s="15"/>
      <c r="C1235" s="16"/>
      <c r="D1235" s="15"/>
      <c r="E1235" s="15"/>
      <c r="F1235" s="15"/>
      <c r="G1235" s="15"/>
    </row>
    <row r="1236" spans="2:7" ht="15" customHeight="1" x14ac:dyDescent="0.35">
      <c r="B1236" s="15"/>
      <c r="C1236" s="8"/>
      <c r="D1236" s="13" t="s">
        <v>192</v>
      </c>
      <c r="E1236" s="10"/>
      <c r="F1236" s="11"/>
      <c r="G1236" s="15"/>
    </row>
    <row r="1237" spans="2:7" ht="15" customHeight="1" x14ac:dyDescent="0.35">
      <c r="B1237" s="15"/>
      <c r="C1237" s="4" t="s">
        <v>0</v>
      </c>
      <c r="D1237" s="5" t="s">
        <v>154</v>
      </c>
      <c r="E1237" s="6">
        <v>5</v>
      </c>
      <c r="F1237" s="7">
        <v>8.0645161290322578E-3</v>
      </c>
      <c r="G1237" s="15"/>
    </row>
    <row r="1238" spans="2:7" ht="15" customHeight="1" x14ac:dyDescent="0.35">
      <c r="B1238" s="15"/>
      <c r="C1238" s="8"/>
      <c r="D1238" s="9" t="s">
        <v>155</v>
      </c>
      <c r="E1238" s="10">
        <v>5</v>
      </c>
      <c r="F1238" s="11">
        <v>8.0645161290322578E-3</v>
      </c>
      <c r="G1238" s="15"/>
    </row>
    <row r="1239" spans="2:7" ht="15" customHeight="1" x14ac:dyDescent="0.35">
      <c r="B1239" s="15"/>
      <c r="C1239" s="4"/>
      <c r="D1239" s="5" t="s">
        <v>156</v>
      </c>
      <c r="E1239" s="6">
        <v>12</v>
      </c>
      <c r="F1239" s="7">
        <v>1.935483870967742E-2</v>
      </c>
      <c r="G1239" s="15"/>
    </row>
    <row r="1240" spans="2:7" ht="15" customHeight="1" x14ac:dyDescent="0.35">
      <c r="B1240" s="15"/>
      <c r="C1240" s="8"/>
      <c r="D1240" s="9" t="s">
        <v>157</v>
      </c>
      <c r="E1240" s="10">
        <v>4</v>
      </c>
      <c r="F1240" s="11">
        <v>6.4516129032258064E-3</v>
      </c>
      <c r="G1240" s="15"/>
    </row>
    <row r="1241" spans="2:7" ht="4.9000000000000004" customHeight="1" x14ac:dyDescent="0.35">
      <c r="B1241" s="15"/>
      <c r="C1241" s="16"/>
      <c r="D1241" s="15"/>
      <c r="E1241" s="15"/>
      <c r="F1241" s="15"/>
      <c r="G1241" s="15"/>
    </row>
    <row r="1242" spans="2:7" ht="15" customHeight="1" x14ac:dyDescent="0.35">
      <c r="B1242" s="15"/>
      <c r="C1242" s="4"/>
      <c r="D1242" s="12" t="s">
        <v>193</v>
      </c>
      <c r="E1242" s="6"/>
      <c r="F1242" s="7"/>
      <c r="G1242" s="15"/>
    </row>
    <row r="1243" spans="2:7" ht="15" customHeight="1" x14ac:dyDescent="0.35">
      <c r="B1243" s="15"/>
      <c r="C1243" s="8"/>
      <c r="D1243" s="9" t="s">
        <v>158</v>
      </c>
      <c r="E1243" s="10">
        <v>3</v>
      </c>
      <c r="F1243" s="11">
        <v>4.8387096774193551E-3</v>
      </c>
      <c r="G1243" s="15"/>
    </row>
    <row r="1244" spans="2:7" ht="15" customHeight="1" x14ac:dyDescent="0.35">
      <c r="B1244" s="15"/>
      <c r="C1244" s="4"/>
      <c r="D1244" s="5" t="s">
        <v>159</v>
      </c>
      <c r="E1244" s="6">
        <v>2</v>
      </c>
      <c r="F1244" s="7">
        <v>3.2258064516129032E-3</v>
      </c>
      <c r="G1244" s="15"/>
    </row>
    <row r="1245" spans="2:7" ht="15" customHeight="1" x14ac:dyDescent="0.35">
      <c r="B1245" s="15"/>
      <c r="C1245" s="8"/>
      <c r="D1245" s="9" t="s">
        <v>160</v>
      </c>
      <c r="E1245" s="10">
        <v>0</v>
      </c>
      <c r="F1245" s="11">
        <v>0</v>
      </c>
      <c r="G1245" s="15"/>
    </row>
    <row r="1246" spans="2:7" ht="15" customHeight="1" x14ac:dyDescent="0.35">
      <c r="B1246" s="15"/>
      <c r="C1246" s="4"/>
      <c r="D1246" s="5" t="s">
        <v>161</v>
      </c>
      <c r="E1246" s="6">
        <v>6</v>
      </c>
      <c r="F1246" s="7">
        <v>9.6774193548387101E-3</v>
      </c>
      <c r="G1246" s="15"/>
    </row>
    <row r="1247" spans="2:7" ht="4.9000000000000004" customHeight="1" x14ac:dyDescent="0.35">
      <c r="B1247" s="15"/>
      <c r="C1247" s="16"/>
      <c r="D1247" s="15"/>
      <c r="E1247" s="15"/>
      <c r="F1247" s="15"/>
      <c r="G1247" s="15"/>
    </row>
    <row r="1248" spans="2:7" ht="15" customHeight="1" x14ac:dyDescent="0.35">
      <c r="B1248" s="15"/>
      <c r="C1248" s="8"/>
      <c r="D1248" s="13" t="s">
        <v>194</v>
      </c>
      <c r="E1248" s="10"/>
      <c r="F1248" s="11"/>
      <c r="G1248" s="15"/>
    </row>
    <row r="1249" spans="2:7" ht="15" customHeight="1" x14ac:dyDescent="0.35">
      <c r="B1249" s="15"/>
      <c r="C1249" s="4"/>
      <c r="D1249" s="5" t="s">
        <v>162</v>
      </c>
      <c r="E1249" s="6">
        <v>1</v>
      </c>
      <c r="F1249" s="7">
        <v>1.6129032258064516E-3</v>
      </c>
      <c r="G1249" s="15"/>
    </row>
    <row r="1250" spans="2:7" ht="15" customHeight="1" x14ac:dyDescent="0.35">
      <c r="B1250" s="15"/>
      <c r="C1250" s="8"/>
      <c r="D1250" s="9" t="s">
        <v>163</v>
      </c>
      <c r="E1250" s="10">
        <v>5</v>
      </c>
      <c r="F1250" s="11">
        <v>8.0645161290322578E-3</v>
      </c>
      <c r="G1250" s="15"/>
    </row>
    <row r="1251" spans="2:7" ht="15" customHeight="1" x14ac:dyDescent="0.35">
      <c r="B1251" s="15"/>
      <c r="C1251" s="4"/>
      <c r="D1251" s="5" t="s">
        <v>245</v>
      </c>
      <c r="E1251" s="6">
        <v>2</v>
      </c>
      <c r="F1251" s="7">
        <v>3.2258064516129032E-3</v>
      </c>
      <c r="G1251" s="15"/>
    </row>
    <row r="1252" spans="2:7" ht="4.9000000000000004" customHeight="1" x14ac:dyDescent="0.35">
      <c r="B1252" s="15"/>
      <c r="C1252" s="16"/>
      <c r="D1252" s="15"/>
      <c r="E1252" s="15"/>
      <c r="F1252" s="15"/>
      <c r="G1252" s="15"/>
    </row>
    <row r="1253" spans="2:7" ht="15" customHeight="1" x14ac:dyDescent="0.35">
      <c r="B1253" s="15"/>
      <c r="C1253" s="8"/>
      <c r="D1253" s="13" t="s">
        <v>195</v>
      </c>
      <c r="E1253" s="10"/>
      <c r="F1253" s="11"/>
      <c r="G1253" s="15"/>
    </row>
    <row r="1254" spans="2:7" ht="15" customHeight="1" x14ac:dyDescent="0.35">
      <c r="B1254" s="15"/>
      <c r="C1254" s="4"/>
      <c r="D1254" s="5" t="s">
        <v>164</v>
      </c>
      <c r="E1254" s="6">
        <v>0</v>
      </c>
      <c r="F1254" s="7">
        <v>0</v>
      </c>
      <c r="G1254" s="15"/>
    </row>
    <row r="1255" spans="2:7" ht="15" customHeight="1" x14ac:dyDescent="0.35">
      <c r="B1255" s="15"/>
      <c r="C1255" s="8"/>
      <c r="D1255" s="9" t="s">
        <v>165</v>
      </c>
      <c r="E1255" s="10">
        <v>5</v>
      </c>
      <c r="F1255" s="11">
        <v>8.0645161290322578E-3</v>
      </c>
      <c r="G1255" s="15"/>
    </row>
    <row r="1256" spans="2:7" ht="4.9000000000000004" customHeight="1" x14ac:dyDescent="0.35">
      <c r="B1256" s="15"/>
      <c r="C1256" s="16"/>
      <c r="D1256" s="15"/>
      <c r="E1256" s="15"/>
      <c r="F1256" s="15"/>
      <c r="G1256" s="15"/>
    </row>
    <row r="1257" spans="2:7" ht="15" customHeight="1" x14ac:dyDescent="0.35">
      <c r="B1257" s="15"/>
      <c r="C1257" s="4" t="s">
        <v>0</v>
      </c>
      <c r="D1257" s="5" t="s">
        <v>1</v>
      </c>
      <c r="E1257" s="6">
        <v>9</v>
      </c>
      <c r="F1257" s="7" t="s">
        <v>0</v>
      </c>
      <c r="G1257" s="15"/>
    </row>
    <row r="1258" spans="2:7" ht="4.1500000000000004" customHeight="1" x14ac:dyDescent="0.35">
      <c r="B1258" s="15"/>
      <c r="C1258" s="16"/>
      <c r="D1258" s="15"/>
      <c r="E1258" s="15"/>
      <c r="F1258" s="15"/>
      <c r="G1258" s="15"/>
    </row>
  </sheetData>
  <mergeCells count="388">
    <mergeCell ref="C13:F13"/>
    <mergeCell ref="C15:C16"/>
    <mergeCell ref="D15:D16"/>
    <mergeCell ref="E15:F15"/>
    <mergeCell ref="C3:F3"/>
    <mergeCell ref="C5:C6"/>
    <mergeCell ref="D5:D6"/>
    <mergeCell ref="E5:F5"/>
    <mergeCell ref="C142:F142"/>
    <mergeCell ref="C144:C145"/>
    <mergeCell ref="D144:D145"/>
    <mergeCell ref="E144:F144"/>
    <mergeCell ref="C98:F98"/>
    <mergeCell ref="C100:C101"/>
    <mergeCell ref="D100:D101"/>
    <mergeCell ref="E100:F100"/>
    <mergeCell ref="C57:F57"/>
    <mergeCell ref="C59:C60"/>
    <mergeCell ref="D59:D60"/>
    <mergeCell ref="E59:F59"/>
    <mergeCell ref="C198:C199"/>
    <mergeCell ref="D198:D199"/>
    <mergeCell ref="E198:F198"/>
    <mergeCell ref="C190:C191"/>
    <mergeCell ref="D190:D191"/>
    <mergeCell ref="E190:F190"/>
    <mergeCell ref="C180:F180"/>
    <mergeCell ref="C182:C183"/>
    <mergeCell ref="D182:D183"/>
    <mergeCell ref="E182:F182"/>
    <mergeCell ref="C234:F234"/>
    <mergeCell ref="C225:C226"/>
    <mergeCell ref="D225:D226"/>
    <mergeCell ref="E225:F225"/>
    <mergeCell ref="C217:C218"/>
    <mergeCell ref="D217:D218"/>
    <mergeCell ref="E217:F217"/>
    <mergeCell ref="C207:F207"/>
    <mergeCell ref="C209:C210"/>
    <mergeCell ref="D209:D210"/>
    <mergeCell ref="E209:F209"/>
    <mergeCell ref="C261:F261"/>
    <mergeCell ref="C252:C253"/>
    <mergeCell ref="D252:D253"/>
    <mergeCell ref="E252:F252"/>
    <mergeCell ref="C244:C245"/>
    <mergeCell ref="D244:D245"/>
    <mergeCell ref="E244:F244"/>
    <mergeCell ref="C236:C237"/>
    <mergeCell ref="D236:D237"/>
    <mergeCell ref="E236:F236"/>
    <mergeCell ref="C288:F288"/>
    <mergeCell ref="C279:C280"/>
    <mergeCell ref="D279:D280"/>
    <mergeCell ref="E279:F279"/>
    <mergeCell ref="C271:C272"/>
    <mergeCell ref="D271:D272"/>
    <mergeCell ref="E271:F271"/>
    <mergeCell ref="C263:C264"/>
    <mergeCell ref="D263:D264"/>
    <mergeCell ref="E263:F263"/>
    <mergeCell ref="C309:C310"/>
    <mergeCell ref="D309:D310"/>
    <mergeCell ref="E309:F309"/>
    <mergeCell ref="C301:C302"/>
    <mergeCell ref="D301:D302"/>
    <mergeCell ref="E301:F301"/>
    <mergeCell ref="C299:F299"/>
    <mergeCell ref="C290:C291"/>
    <mergeCell ref="D290:D291"/>
    <mergeCell ref="E290:F290"/>
    <mergeCell ref="C336:C337"/>
    <mergeCell ref="D336:D337"/>
    <mergeCell ref="E336:F336"/>
    <mergeCell ref="C328:C329"/>
    <mergeCell ref="D328:D329"/>
    <mergeCell ref="E328:F328"/>
    <mergeCell ref="C326:F326"/>
    <mergeCell ref="C317:C318"/>
    <mergeCell ref="D317:D318"/>
    <mergeCell ref="E317:F317"/>
    <mergeCell ref="C363:C364"/>
    <mergeCell ref="D363:D364"/>
    <mergeCell ref="E363:F363"/>
    <mergeCell ref="C355:C356"/>
    <mergeCell ref="D355:D356"/>
    <mergeCell ref="E355:F355"/>
    <mergeCell ref="C353:F353"/>
    <mergeCell ref="C344:C345"/>
    <mergeCell ref="D344:D345"/>
    <mergeCell ref="E344:F344"/>
    <mergeCell ref="C390:C391"/>
    <mergeCell ref="D390:D391"/>
    <mergeCell ref="E390:F390"/>
    <mergeCell ref="C382:C383"/>
    <mergeCell ref="D382:D383"/>
    <mergeCell ref="E382:F382"/>
    <mergeCell ref="C380:F380"/>
    <mergeCell ref="C371:C372"/>
    <mergeCell ref="D371:D372"/>
    <mergeCell ref="E371:F371"/>
    <mergeCell ref="C429:F429"/>
    <mergeCell ref="C419:C420"/>
    <mergeCell ref="D419:D420"/>
    <mergeCell ref="E419:F419"/>
    <mergeCell ref="C410:C411"/>
    <mergeCell ref="D410:D411"/>
    <mergeCell ref="E410:F410"/>
    <mergeCell ref="C399:F399"/>
    <mergeCell ref="C401:C402"/>
    <mergeCell ref="D401:D402"/>
    <mergeCell ref="E401:F401"/>
    <mergeCell ref="C462:F462"/>
    <mergeCell ref="C451:C452"/>
    <mergeCell ref="D451:D452"/>
    <mergeCell ref="E451:F451"/>
    <mergeCell ref="C441:C442"/>
    <mergeCell ref="D441:D442"/>
    <mergeCell ref="E441:F441"/>
    <mergeCell ref="C431:C432"/>
    <mergeCell ref="D431:D432"/>
    <mergeCell ref="E431:F431"/>
    <mergeCell ref="C483:C484"/>
    <mergeCell ref="D483:D484"/>
    <mergeCell ref="E483:F483"/>
    <mergeCell ref="C474:C475"/>
    <mergeCell ref="D474:D475"/>
    <mergeCell ref="E474:F474"/>
    <mergeCell ref="C472:F472"/>
    <mergeCell ref="C464:C465"/>
    <mergeCell ref="D464:D465"/>
    <mergeCell ref="E464:F464"/>
    <mergeCell ref="C527:C528"/>
    <mergeCell ref="D527:D528"/>
    <mergeCell ref="E527:F527"/>
    <mergeCell ref="C525:F525"/>
    <mergeCell ref="C514:C515"/>
    <mergeCell ref="D514:D515"/>
    <mergeCell ref="E514:F514"/>
    <mergeCell ref="C492:F492"/>
    <mergeCell ref="C494:C495"/>
    <mergeCell ref="D494:D495"/>
    <mergeCell ref="E494:F494"/>
    <mergeCell ref="C555:C556"/>
    <mergeCell ref="D555:D556"/>
    <mergeCell ref="E555:F555"/>
    <mergeCell ref="C545:F545"/>
    <mergeCell ref="C547:C548"/>
    <mergeCell ref="D547:D548"/>
    <mergeCell ref="E547:F547"/>
    <mergeCell ref="C534:C535"/>
    <mergeCell ref="D534:D535"/>
    <mergeCell ref="E534:F534"/>
    <mergeCell ref="C582:C583"/>
    <mergeCell ref="D582:D583"/>
    <mergeCell ref="E582:F582"/>
    <mergeCell ref="C574:C575"/>
    <mergeCell ref="D574:D575"/>
    <mergeCell ref="E574:F574"/>
    <mergeCell ref="C572:F572"/>
    <mergeCell ref="C563:C564"/>
    <mergeCell ref="D563:D564"/>
    <mergeCell ref="E563:F563"/>
    <mergeCell ref="C609:C610"/>
    <mergeCell ref="D609:D610"/>
    <mergeCell ref="E609:F609"/>
    <mergeCell ref="C601:C602"/>
    <mergeCell ref="D601:D602"/>
    <mergeCell ref="E601:F601"/>
    <mergeCell ref="C599:F599"/>
    <mergeCell ref="C590:C591"/>
    <mergeCell ref="D590:D591"/>
    <mergeCell ref="E590:F590"/>
    <mergeCell ref="C636:C637"/>
    <mergeCell ref="D636:D637"/>
    <mergeCell ref="E636:F636"/>
    <mergeCell ref="C628:C629"/>
    <mergeCell ref="D628:D629"/>
    <mergeCell ref="E628:F628"/>
    <mergeCell ref="C626:F626"/>
    <mergeCell ref="C617:C618"/>
    <mergeCell ref="D617:D618"/>
    <mergeCell ref="E617:F617"/>
    <mergeCell ref="C663:C664"/>
    <mergeCell ref="D663:D664"/>
    <mergeCell ref="E663:F663"/>
    <mergeCell ref="C655:C656"/>
    <mergeCell ref="D655:D656"/>
    <mergeCell ref="E655:F655"/>
    <mergeCell ref="C653:F653"/>
    <mergeCell ref="C644:C645"/>
    <mergeCell ref="D644:D645"/>
    <mergeCell ref="E644:F644"/>
    <mergeCell ref="C694:C695"/>
    <mergeCell ref="D694:D695"/>
    <mergeCell ref="E694:F694"/>
    <mergeCell ref="C692:F692"/>
    <mergeCell ref="C682:C683"/>
    <mergeCell ref="D682:D683"/>
    <mergeCell ref="E682:F682"/>
    <mergeCell ref="C672:F672"/>
    <mergeCell ref="C674:C675"/>
    <mergeCell ref="D674:D675"/>
    <mergeCell ref="E674:F674"/>
    <mergeCell ref="C741:F741"/>
    <mergeCell ref="C727:C728"/>
    <mergeCell ref="D727:D728"/>
    <mergeCell ref="E727:F727"/>
    <mergeCell ref="C715:F715"/>
    <mergeCell ref="C717:C718"/>
    <mergeCell ref="D717:D718"/>
    <mergeCell ref="E717:F717"/>
    <mergeCell ref="C704:C705"/>
    <mergeCell ref="D704:D705"/>
    <mergeCell ref="E704:F704"/>
    <mergeCell ref="C768:F768"/>
    <mergeCell ref="C759:C760"/>
    <mergeCell ref="D759:D760"/>
    <mergeCell ref="E759:F759"/>
    <mergeCell ref="C751:C752"/>
    <mergeCell ref="D751:D752"/>
    <mergeCell ref="E751:F751"/>
    <mergeCell ref="C743:C744"/>
    <mergeCell ref="D743:D744"/>
    <mergeCell ref="E743:F743"/>
    <mergeCell ref="C788:F788"/>
    <mergeCell ref="C790:C791"/>
    <mergeCell ref="D790:D791"/>
    <mergeCell ref="E790:F790"/>
    <mergeCell ref="C777:C778"/>
    <mergeCell ref="D777:D778"/>
    <mergeCell ref="E777:F777"/>
    <mergeCell ref="C770:C771"/>
    <mergeCell ref="D770:D771"/>
    <mergeCell ref="E770:F770"/>
    <mergeCell ref="C816:C817"/>
    <mergeCell ref="D816:D817"/>
    <mergeCell ref="E816:F816"/>
    <mergeCell ref="C814:F814"/>
    <mergeCell ref="C805:C806"/>
    <mergeCell ref="D805:D806"/>
    <mergeCell ref="E805:F805"/>
    <mergeCell ref="C798:C799"/>
    <mergeCell ref="D798:D799"/>
    <mergeCell ref="E798:F798"/>
    <mergeCell ref="C843:C844"/>
    <mergeCell ref="D843:D844"/>
    <mergeCell ref="E843:F843"/>
    <mergeCell ref="C841:F841"/>
    <mergeCell ref="C832:C833"/>
    <mergeCell ref="D832:D833"/>
    <mergeCell ref="E832:F832"/>
    <mergeCell ref="C824:C825"/>
    <mergeCell ref="D824:D825"/>
    <mergeCell ref="E824:F824"/>
    <mergeCell ref="C870:C871"/>
    <mergeCell ref="D870:D871"/>
    <mergeCell ref="E870:F870"/>
    <mergeCell ref="C868:F868"/>
    <mergeCell ref="C859:C860"/>
    <mergeCell ref="D859:D860"/>
    <mergeCell ref="E859:F859"/>
    <mergeCell ref="C851:C852"/>
    <mergeCell ref="D851:D852"/>
    <mergeCell ref="E851:F851"/>
    <mergeCell ref="C899:C900"/>
    <mergeCell ref="D899:D900"/>
    <mergeCell ref="E899:F899"/>
    <mergeCell ref="C897:F897"/>
    <mergeCell ref="C886:C887"/>
    <mergeCell ref="D886:D887"/>
    <mergeCell ref="E886:F886"/>
    <mergeCell ref="C878:C879"/>
    <mergeCell ref="D878:D879"/>
    <mergeCell ref="E878:F878"/>
    <mergeCell ref="C928:C929"/>
    <mergeCell ref="D928:D929"/>
    <mergeCell ref="E928:F928"/>
    <mergeCell ref="C917:F917"/>
    <mergeCell ref="C919:C920"/>
    <mergeCell ref="D919:D920"/>
    <mergeCell ref="E919:F919"/>
    <mergeCell ref="C906:C907"/>
    <mergeCell ref="D906:D907"/>
    <mergeCell ref="E906:F906"/>
    <mergeCell ref="C958:C959"/>
    <mergeCell ref="D958:D959"/>
    <mergeCell ref="E958:F958"/>
    <mergeCell ref="C949:C950"/>
    <mergeCell ref="D949:D950"/>
    <mergeCell ref="E949:F949"/>
    <mergeCell ref="C947:F947"/>
    <mergeCell ref="C937:C938"/>
    <mergeCell ref="D937:D938"/>
    <mergeCell ref="E937:F937"/>
    <mergeCell ref="C988:C989"/>
    <mergeCell ref="D988:D989"/>
    <mergeCell ref="E988:F988"/>
    <mergeCell ref="C979:C980"/>
    <mergeCell ref="D979:D980"/>
    <mergeCell ref="E979:F979"/>
    <mergeCell ref="C977:F977"/>
    <mergeCell ref="C967:C968"/>
    <mergeCell ref="D967:D968"/>
    <mergeCell ref="E967:F967"/>
    <mergeCell ref="C1025:F1025"/>
    <mergeCell ref="C1016:C1017"/>
    <mergeCell ref="D1016:D1017"/>
    <mergeCell ref="E1016:F1016"/>
    <mergeCell ref="C1008:C1009"/>
    <mergeCell ref="D1008:D1009"/>
    <mergeCell ref="E1008:F1008"/>
    <mergeCell ref="C998:F998"/>
    <mergeCell ref="C1000:C1001"/>
    <mergeCell ref="D1000:D1001"/>
    <mergeCell ref="E1000:F1000"/>
    <mergeCell ref="C1047:F1047"/>
    <mergeCell ref="C1049:C1050"/>
    <mergeCell ref="D1049:D1050"/>
    <mergeCell ref="E1049:F1049"/>
    <mergeCell ref="C1038:C1039"/>
    <mergeCell ref="D1038:D1039"/>
    <mergeCell ref="E1038:F1038"/>
    <mergeCell ref="C1027:C1028"/>
    <mergeCell ref="D1027:D1028"/>
    <mergeCell ref="E1027:F1027"/>
    <mergeCell ref="C1076:C1077"/>
    <mergeCell ref="D1076:D1077"/>
    <mergeCell ref="E1076:F1076"/>
    <mergeCell ref="C1074:F1074"/>
    <mergeCell ref="C1065:C1066"/>
    <mergeCell ref="D1065:D1066"/>
    <mergeCell ref="E1065:F1065"/>
    <mergeCell ref="C1057:C1058"/>
    <mergeCell ref="D1057:D1058"/>
    <mergeCell ref="E1057:F1057"/>
    <mergeCell ref="C1103:C1104"/>
    <mergeCell ref="D1103:D1104"/>
    <mergeCell ref="E1103:F1103"/>
    <mergeCell ref="C1093:F1093"/>
    <mergeCell ref="C1095:C1096"/>
    <mergeCell ref="D1095:D1096"/>
    <mergeCell ref="E1095:F1095"/>
    <mergeCell ref="C1084:C1085"/>
    <mergeCell ref="D1084:D1085"/>
    <mergeCell ref="E1084:F1084"/>
    <mergeCell ref="C1130:C1131"/>
    <mergeCell ref="D1130:D1131"/>
    <mergeCell ref="E1130:F1130"/>
    <mergeCell ref="C1122:C1123"/>
    <mergeCell ref="D1122:D1123"/>
    <mergeCell ref="E1122:F1122"/>
    <mergeCell ref="C1120:F1120"/>
    <mergeCell ref="C1111:C1112"/>
    <mergeCell ref="D1111:D1112"/>
    <mergeCell ref="E1111:F1111"/>
    <mergeCell ref="C1160:C1161"/>
    <mergeCell ref="D1160:D1161"/>
    <mergeCell ref="E1160:F1160"/>
    <mergeCell ref="C1158:F1158"/>
    <mergeCell ref="C1149:C1150"/>
    <mergeCell ref="D1149:D1150"/>
    <mergeCell ref="E1149:F1149"/>
    <mergeCell ref="C1147:F1147"/>
    <mergeCell ref="C1138:C1139"/>
    <mergeCell ref="D1138:D1139"/>
    <mergeCell ref="E1138:F1138"/>
    <mergeCell ref="C1206:F1206"/>
    <mergeCell ref="C1181:C1182"/>
    <mergeCell ref="D1181:D1182"/>
    <mergeCell ref="E1181:F1181"/>
    <mergeCell ref="C1173:F1173"/>
    <mergeCell ref="C1175:C1176"/>
    <mergeCell ref="D1175:D1176"/>
    <mergeCell ref="E1175:F1175"/>
    <mergeCell ref="C1165:C1166"/>
    <mergeCell ref="D1165:D1166"/>
    <mergeCell ref="E1165:F1165"/>
    <mergeCell ref="C1226:F1226"/>
    <mergeCell ref="C1228:C1229"/>
    <mergeCell ref="D1228:D1229"/>
    <mergeCell ref="E1228:F1228"/>
    <mergeCell ref="C1217:C1218"/>
    <mergeCell ref="D1217:D1218"/>
    <mergeCell ref="E1217:F1217"/>
    <mergeCell ref="C1208:C1209"/>
    <mergeCell ref="D1208:D1209"/>
    <mergeCell ref="E1208:F1208"/>
  </mergeCells>
  <conditionalFormatting sqref="C1204:F1222 C1035:F1035 C814:F814 C805:F811 C800:F803 C788:F788 C682:F683 C674:F675 C317:F327 C149:F179 C61:F106 C108:F109 C15:F58 C1158:F1162 C1118:F1120 C1122:F1128 C759:F765 C543:F546 C351:F354 C259:F261 C251:F251 C225:F231 C205:F208 C10:F10 C390:F396 C401:F407 C182:F189 C1027:F1032 C1:F8 C776:F776 C464:F469 C418:F425 C409:F416 C131:F131 C1258:F1048576 C140:F147">
    <cfRule type="expression" dxfId="3778" priority="362">
      <formula>$C1="*"</formula>
    </cfRule>
  </conditionalFormatting>
  <conditionalFormatting sqref="C111:F130">
    <cfRule type="expression" dxfId="3777" priority="361">
      <formula>$C111="*"</formula>
    </cfRule>
  </conditionalFormatting>
  <conditionalFormatting sqref="C132:F139">
    <cfRule type="expression" dxfId="3776" priority="360">
      <formula>$C132="*"</formula>
    </cfRule>
  </conditionalFormatting>
  <conditionalFormatting sqref="C192:D196 C190:C191 E190:F196">
    <cfRule type="expression" dxfId="3775" priority="359">
      <formula>$C190="*"</formula>
    </cfRule>
  </conditionalFormatting>
  <conditionalFormatting sqref="C198:F204">
    <cfRule type="expression" dxfId="3774" priority="358">
      <formula>$C198="*"</formula>
    </cfRule>
  </conditionalFormatting>
  <conditionalFormatting sqref="C209:F215">
    <cfRule type="expression" dxfId="3773" priority="357">
      <formula>$C209="*"</formula>
    </cfRule>
  </conditionalFormatting>
  <conditionalFormatting sqref="C217:F223">
    <cfRule type="expression" dxfId="3772" priority="356">
      <formula>$C217="*"</formula>
    </cfRule>
  </conditionalFormatting>
  <conditionalFormatting sqref="C270:F270">
    <cfRule type="expression" dxfId="3771" priority="355">
      <formula>$C270="*"</formula>
    </cfRule>
  </conditionalFormatting>
  <conditionalFormatting sqref="C271:F277">
    <cfRule type="expression" dxfId="3770" priority="354">
      <formula>$C271="*"</formula>
    </cfRule>
  </conditionalFormatting>
  <conditionalFormatting sqref="D190:D191">
    <cfRule type="expression" dxfId="3769" priority="353">
      <formula>$C190="*"</formula>
    </cfRule>
  </conditionalFormatting>
  <conditionalFormatting sqref="C238:D242 C236:C237 E236:F242">
    <cfRule type="expression" dxfId="3768" priority="352">
      <formula>$C236="*"</formula>
    </cfRule>
  </conditionalFormatting>
  <conditionalFormatting sqref="C243:F243">
    <cfRule type="expression" dxfId="3767" priority="351">
      <formula>$C243="*"</formula>
    </cfRule>
  </conditionalFormatting>
  <conditionalFormatting sqref="C244:F250">
    <cfRule type="expression" dxfId="3766" priority="350">
      <formula>$C244="*"</formula>
    </cfRule>
  </conditionalFormatting>
  <conditionalFormatting sqref="C252:F258">
    <cfRule type="expression" dxfId="3765" priority="349">
      <formula>$C252="*"</formula>
    </cfRule>
  </conditionalFormatting>
  <conditionalFormatting sqref="C263:F269">
    <cfRule type="expression" dxfId="3764" priority="348">
      <formula>$C263="*"</formula>
    </cfRule>
  </conditionalFormatting>
  <conditionalFormatting sqref="D236:D237">
    <cfRule type="expression" dxfId="3763" priority="347">
      <formula>$C236="*"</formula>
    </cfRule>
  </conditionalFormatting>
  <conditionalFormatting sqref="C279:F285">
    <cfRule type="expression" dxfId="3762" priority="346">
      <formula>$C279="*"</formula>
    </cfRule>
  </conditionalFormatting>
  <conditionalFormatting sqref="C301:F308">
    <cfRule type="expression" dxfId="3761" priority="345">
      <formula>$C301="*"</formula>
    </cfRule>
  </conditionalFormatting>
  <conditionalFormatting sqref="C311:D315 C309:C310 E309:F315">
    <cfRule type="expression" dxfId="3760" priority="344">
      <formula>$C309="*"</formula>
    </cfRule>
  </conditionalFormatting>
  <conditionalFormatting sqref="C316:F316">
    <cfRule type="expression" dxfId="3759" priority="343">
      <formula>$C316="*"</formula>
    </cfRule>
  </conditionalFormatting>
  <conditionalFormatting sqref="D309:D310">
    <cfRule type="expression" dxfId="3758" priority="342">
      <formula>$C309="*"</formula>
    </cfRule>
  </conditionalFormatting>
  <conditionalFormatting sqref="C328:C329 E328:F329">
    <cfRule type="expression" dxfId="3757" priority="341">
      <formula>$C328="*"</formula>
    </cfRule>
  </conditionalFormatting>
  <conditionalFormatting sqref="D328:D329">
    <cfRule type="expression" dxfId="3756" priority="340">
      <formula>$C328="*"</formula>
    </cfRule>
  </conditionalFormatting>
  <conditionalFormatting sqref="C335:F335">
    <cfRule type="expression" dxfId="3755" priority="339">
      <formula>$C335="*"</formula>
    </cfRule>
  </conditionalFormatting>
  <conditionalFormatting sqref="C336:F343">
    <cfRule type="expression" dxfId="3754" priority="338">
      <formula>$C336="*"</formula>
    </cfRule>
  </conditionalFormatting>
  <conditionalFormatting sqref="C346:D350 C344:C345 E344:F350">
    <cfRule type="expression" dxfId="3753" priority="337">
      <formula>$C344="*"</formula>
    </cfRule>
  </conditionalFormatting>
  <conditionalFormatting sqref="C355:F361">
    <cfRule type="expression" dxfId="3752" priority="336">
      <formula>$C355="*"</formula>
    </cfRule>
  </conditionalFormatting>
  <conditionalFormatting sqref="C363:F369">
    <cfRule type="expression" dxfId="3751" priority="335">
      <formula>$C363="*"</formula>
    </cfRule>
  </conditionalFormatting>
  <conditionalFormatting sqref="C370:F370">
    <cfRule type="expression" dxfId="3750" priority="334">
      <formula>$C370="*"</formula>
    </cfRule>
  </conditionalFormatting>
  <conditionalFormatting sqref="C371:F377">
    <cfRule type="expression" dxfId="3749" priority="333">
      <formula>$C371="*"</formula>
    </cfRule>
  </conditionalFormatting>
  <conditionalFormatting sqref="D344:D345">
    <cfRule type="expression" dxfId="3748" priority="332">
      <formula>$C344="*"</formula>
    </cfRule>
  </conditionalFormatting>
  <conditionalFormatting sqref="C382:F388">
    <cfRule type="expression" dxfId="3747" priority="331">
      <formula>$C382="*"</formula>
    </cfRule>
  </conditionalFormatting>
  <conditionalFormatting sqref="C389:F389">
    <cfRule type="expression" dxfId="3746" priority="330">
      <formula>$C389="*"</formula>
    </cfRule>
  </conditionalFormatting>
  <conditionalFormatting sqref="C408:F408">
    <cfRule type="expression" dxfId="3745" priority="329">
      <formula>$C408="*"</formula>
    </cfRule>
  </conditionalFormatting>
  <conditionalFormatting sqref="C417:F417">
    <cfRule type="expression" dxfId="3744" priority="328">
      <formula>$C417="*"</formula>
    </cfRule>
  </conditionalFormatting>
  <conditionalFormatting sqref="C426:F426">
    <cfRule type="expression" dxfId="3743" priority="327">
      <formula>$C426="*"</formula>
    </cfRule>
  </conditionalFormatting>
  <conditionalFormatting sqref="C431:F440">
    <cfRule type="expression" dxfId="3742" priority="326">
      <formula>$C431="*"</formula>
    </cfRule>
  </conditionalFormatting>
  <conditionalFormatting sqref="C441:F449">
    <cfRule type="expression" dxfId="3741" priority="325">
      <formula>$C441="*"</formula>
    </cfRule>
  </conditionalFormatting>
  <conditionalFormatting sqref="C450:F450">
    <cfRule type="expression" dxfId="3740" priority="324">
      <formula>$C450="*"</formula>
    </cfRule>
  </conditionalFormatting>
  <conditionalFormatting sqref="C474:F480">
    <cfRule type="expression" dxfId="3739" priority="323">
      <formula>$C474="*"</formula>
    </cfRule>
  </conditionalFormatting>
  <conditionalFormatting sqref="C481:F481">
    <cfRule type="expression" dxfId="3738" priority="322">
      <formula>$C481="*"</formula>
    </cfRule>
  </conditionalFormatting>
  <conditionalFormatting sqref="C482:F482">
    <cfRule type="expression" dxfId="3737" priority="321">
      <formula>$C482="*"</formula>
    </cfRule>
  </conditionalFormatting>
  <conditionalFormatting sqref="C483:F489">
    <cfRule type="expression" dxfId="3736" priority="320">
      <formula>$C483="*"</formula>
    </cfRule>
  </conditionalFormatting>
  <conditionalFormatting sqref="C494:F512">
    <cfRule type="expression" dxfId="3735" priority="319">
      <formula>$C494="*"</formula>
    </cfRule>
  </conditionalFormatting>
  <conditionalFormatting sqref="C513:F513">
    <cfRule type="expression" dxfId="3734" priority="318">
      <formula>$C513="*"</formula>
    </cfRule>
  </conditionalFormatting>
  <conditionalFormatting sqref="C527:F532">
    <cfRule type="expression" dxfId="3733" priority="317">
      <formula>$C527="*"</formula>
    </cfRule>
  </conditionalFormatting>
  <conditionalFormatting sqref="C533:F533">
    <cfRule type="expression" dxfId="3732" priority="316">
      <formula>$C533="*"</formula>
    </cfRule>
  </conditionalFormatting>
  <conditionalFormatting sqref="C514:F522">
    <cfRule type="expression" dxfId="3731" priority="315">
      <formula>$C514="*"</formula>
    </cfRule>
  </conditionalFormatting>
  <conditionalFormatting sqref="C534:F535">
    <cfRule type="expression" dxfId="3730" priority="314">
      <formula>$C534="*"</formula>
    </cfRule>
  </conditionalFormatting>
  <conditionalFormatting sqref="C563:F569">
    <cfRule type="expression" dxfId="3729" priority="311">
      <formula>$C563="*"</formula>
    </cfRule>
  </conditionalFormatting>
  <conditionalFormatting sqref="C547:F554">
    <cfRule type="expression" dxfId="3728" priority="313">
      <formula>$C547="*"</formula>
    </cfRule>
  </conditionalFormatting>
  <conditionalFormatting sqref="C557:D561 C555:C556 E555:F561">
    <cfRule type="expression" dxfId="3727" priority="312">
      <formula>$C555="*"</formula>
    </cfRule>
  </conditionalFormatting>
  <conditionalFormatting sqref="C574:F580">
    <cfRule type="expression" dxfId="3726" priority="310">
      <formula>$C574="*"</formula>
    </cfRule>
  </conditionalFormatting>
  <conditionalFormatting sqref="C581:F581">
    <cfRule type="expression" dxfId="3725" priority="309">
      <formula>$C581="*"</formula>
    </cfRule>
  </conditionalFormatting>
  <conditionalFormatting sqref="C582:F588">
    <cfRule type="expression" dxfId="3724" priority="308">
      <formula>$C582="*"</formula>
    </cfRule>
  </conditionalFormatting>
  <conditionalFormatting sqref="C636:F642">
    <cfRule type="expression" dxfId="3723" priority="307">
      <formula>$C636="*"</formula>
    </cfRule>
  </conditionalFormatting>
  <conditionalFormatting sqref="D555:D556">
    <cfRule type="expression" dxfId="3722" priority="306">
      <formula>$C555="*"</formula>
    </cfRule>
  </conditionalFormatting>
  <conditionalFormatting sqref="C590:F596">
    <cfRule type="expression" dxfId="3721" priority="305">
      <formula>$C590="*"</formula>
    </cfRule>
  </conditionalFormatting>
  <conditionalFormatting sqref="C603:D607 C601:C602 E601:F607">
    <cfRule type="expression" dxfId="3720" priority="304">
      <formula>$C601="*"</formula>
    </cfRule>
  </conditionalFormatting>
  <conditionalFormatting sqref="C608:F608">
    <cfRule type="expression" dxfId="3719" priority="303">
      <formula>$C608="*"</formula>
    </cfRule>
  </conditionalFormatting>
  <conditionalFormatting sqref="C609:F615">
    <cfRule type="expression" dxfId="3718" priority="302">
      <formula>$C609="*"</formula>
    </cfRule>
  </conditionalFormatting>
  <conditionalFormatting sqref="C616:F616">
    <cfRule type="expression" dxfId="3717" priority="301">
      <formula>$C616="*"</formula>
    </cfRule>
  </conditionalFormatting>
  <conditionalFormatting sqref="C617:F623">
    <cfRule type="expression" dxfId="3716" priority="300">
      <formula>$C617="*"</formula>
    </cfRule>
  </conditionalFormatting>
  <conditionalFormatting sqref="C628:F634">
    <cfRule type="expression" dxfId="3715" priority="299">
      <formula>$C628="*"</formula>
    </cfRule>
  </conditionalFormatting>
  <conditionalFormatting sqref="D601:D602">
    <cfRule type="expression" dxfId="3714" priority="298">
      <formula>$C601="*"</formula>
    </cfRule>
  </conditionalFormatting>
  <conditionalFormatting sqref="C589:F589">
    <cfRule type="expression" dxfId="3713" priority="297">
      <formula>$C589="*"</formula>
    </cfRule>
  </conditionalFormatting>
  <conditionalFormatting sqref="C643:F643">
    <cfRule type="expression" dxfId="3712" priority="296">
      <formula>$C643="*"</formula>
    </cfRule>
  </conditionalFormatting>
  <conditionalFormatting sqref="C644:F650">
    <cfRule type="expression" dxfId="3711" priority="295">
      <formula>$C644="*"</formula>
    </cfRule>
  </conditionalFormatting>
  <conditionalFormatting sqref="C655:F662">
    <cfRule type="expression" dxfId="3710" priority="294">
      <formula>$C655="*"</formula>
    </cfRule>
  </conditionalFormatting>
  <conditionalFormatting sqref="C665:D669 C663:C664 E663:F669">
    <cfRule type="expression" dxfId="3709" priority="293">
      <formula>$C663="*"</formula>
    </cfRule>
  </conditionalFormatting>
  <conditionalFormatting sqref="D663:D664">
    <cfRule type="expression" dxfId="3708" priority="292">
      <formula>$C663="*"</formula>
    </cfRule>
  </conditionalFormatting>
  <conditionalFormatting sqref="C681:F681">
    <cfRule type="expression" dxfId="3707" priority="291">
      <formula>$C681="*"</formula>
    </cfRule>
  </conditionalFormatting>
  <conditionalFormatting sqref="C693:F693">
    <cfRule type="expression" dxfId="3706" priority="290">
      <formula>$C693="*"</formula>
    </cfRule>
  </conditionalFormatting>
  <conditionalFormatting sqref="C694:F702">
    <cfRule type="expression" dxfId="3705" priority="289">
      <formula>$C694="*"</formula>
    </cfRule>
  </conditionalFormatting>
  <conditionalFormatting sqref="C704:F712">
    <cfRule type="expression" dxfId="3704" priority="288">
      <formula>$C704="*"</formula>
    </cfRule>
  </conditionalFormatting>
  <conditionalFormatting sqref="C716:F716">
    <cfRule type="expression" dxfId="3703" priority="287">
      <formula>$C716="*"</formula>
    </cfRule>
  </conditionalFormatting>
  <conditionalFormatting sqref="C717:F725">
    <cfRule type="expression" dxfId="3702" priority="286">
      <formula>$C717="*"</formula>
    </cfRule>
  </conditionalFormatting>
  <conditionalFormatting sqref="C743:F749">
    <cfRule type="expression" dxfId="3701" priority="285">
      <formula>$C743="*"</formula>
    </cfRule>
  </conditionalFormatting>
  <conditionalFormatting sqref="C750:F750">
    <cfRule type="expression" dxfId="3700" priority="284">
      <formula>$C750="*"</formula>
    </cfRule>
  </conditionalFormatting>
  <conditionalFormatting sqref="C751:F757">
    <cfRule type="expression" dxfId="3699" priority="283">
      <formula>$C751="*"</formula>
    </cfRule>
  </conditionalFormatting>
  <conditionalFormatting sqref="C758:F758">
    <cfRule type="expression" dxfId="3698" priority="282">
      <formula>$C758="*"</formula>
    </cfRule>
  </conditionalFormatting>
  <conditionalFormatting sqref="C770:F775">
    <cfRule type="expression" dxfId="3697" priority="281">
      <formula>$C770="*"</formula>
    </cfRule>
  </conditionalFormatting>
  <conditionalFormatting sqref="C777:F785">
    <cfRule type="expression" dxfId="3696" priority="280">
      <formula>$C777="*"</formula>
    </cfRule>
  </conditionalFormatting>
  <conditionalFormatting sqref="C789:F789">
    <cfRule type="expression" dxfId="3695" priority="279">
      <formula>$C789="*"</formula>
    </cfRule>
  </conditionalFormatting>
  <conditionalFormatting sqref="C790:F796">
    <cfRule type="expression" dxfId="3694" priority="278">
      <formula>$C790="*"</formula>
    </cfRule>
  </conditionalFormatting>
  <conditionalFormatting sqref="C797:F797">
    <cfRule type="expression" dxfId="3693" priority="277">
      <formula>$C797="*"</formula>
    </cfRule>
  </conditionalFormatting>
  <conditionalFormatting sqref="C798:C799 E798:F799">
    <cfRule type="expression" dxfId="3692" priority="276">
      <formula>$C798="*"</formula>
    </cfRule>
  </conditionalFormatting>
  <conditionalFormatting sqref="D798:D799">
    <cfRule type="expression" dxfId="3691" priority="275">
      <formula>$C798="*"</formula>
    </cfRule>
  </conditionalFormatting>
  <conditionalFormatting sqref="C818:D822 C816:C817 E816:F822">
    <cfRule type="expression" dxfId="3690" priority="274">
      <formula>$C816="*"</formula>
    </cfRule>
  </conditionalFormatting>
  <conditionalFormatting sqref="D816:D817">
    <cfRule type="expression" dxfId="3689" priority="273">
      <formula>$C816="*"</formula>
    </cfRule>
  </conditionalFormatting>
  <conditionalFormatting sqref="C815:F815">
    <cfRule type="expression" dxfId="3688" priority="272">
      <formula>$C815="*"</formula>
    </cfRule>
  </conditionalFormatting>
  <conditionalFormatting sqref="C886:F894">
    <cfRule type="expression" dxfId="3687" priority="271">
      <formula>$C886="*"</formula>
    </cfRule>
  </conditionalFormatting>
  <conditionalFormatting sqref="C906:F914">
    <cfRule type="expression" dxfId="3686" priority="270">
      <formula>$C906="*"</formula>
    </cfRule>
  </conditionalFormatting>
  <conditionalFormatting sqref="C919:F925">
    <cfRule type="expression" dxfId="3685" priority="269">
      <formula>$C919="*"</formula>
    </cfRule>
  </conditionalFormatting>
  <conditionalFormatting sqref="C926:F926">
    <cfRule type="expression" dxfId="3684" priority="268">
      <formula>$C926="*"</formula>
    </cfRule>
  </conditionalFormatting>
  <conditionalFormatting sqref="C927:F927">
    <cfRule type="expression" dxfId="3683" priority="267">
      <formula>$C927="*"</formula>
    </cfRule>
  </conditionalFormatting>
  <conditionalFormatting sqref="C928:F934">
    <cfRule type="expression" dxfId="3682" priority="266">
      <formula>$C928="*"</formula>
    </cfRule>
  </conditionalFormatting>
  <conditionalFormatting sqref="C935:F935">
    <cfRule type="expression" dxfId="3681" priority="265">
      <formula>$C935="*"</formula>
    </cfRule>
  </conditionalFormatting>
  <conditionalFormatting sqref="C958:F964">
    <cfRule type="expression" dxfId="3680" priority="264">
      <formula>$C958="*"</formula>
    </cfRule>
  </conditionalFormatting>
  <conditionalFormatting sqref="C965:F965">
    <cfRule type="expression" dxfId="3679" priority="263">
      <formula>$C965="*"</formula>
    </cfRule>
  </conditionalFormatting>
  <conditionalFormatting sqref="C966:F966">
    <cfRule type="expression" dxfId="3678" priority="262">
      <formula>$C966="*"</formula>
    </cfRule>
  </conditionalFormatting>
  <conditionalFormatting sqref="C967:F973">
    <cfRule type="expression" dxfId="3677" priority="261">
      <formula>$C967="*"</formula>
    </cfRule>
  </conditionalFormatting>
  <conditionalFormatting sqref="C974:F974">
    <cfRule type="expression" dxfId="3676" priority="260">
      <formula>$C974="*"</formula>
    </cfRule>
  </conditionalFormatting>
  <conditionalFormatting sqref="C936:F936">
    <cfRule type="expression" dxfId="3675" priority="259">
      <formula>$C936="*"</formula>
    </cfRule>
  </conditionalFormatting>
  <conditionalFormatting sqref="C937:F943">
    <cfRule type="expression" dxfId="3674" priority="258">
      <formula>$C937="*"</formula>
    </cfRule>
  </conditionalFormatting>
  <conditionalFormatting sqref="C944:F944">
    <cfRule type="expression" dxfId="3673" priority="257">
      <formula>$C944="*"</formula>
    </cfRule>
  </conditionalFormatting>
  <conditionalFormatting sqref="C949:F955">
    <cfRule type="expression" dxfId="3672" priority="256">
      <formula>$C949="*"</formula>
    </cfRule>
  </conditionalFormatting>
  <conditionalFormatting sqref="C956:F956">
    <cfRule type="expression" dxfId="3671" priority="255">
      <formula>$C956="*"</formula>
    </cfRule>
  </conditionalFormatting>
  <conditionalFormatting sqref="C979:F985">
    <cfRule type="expression" dxfId="3670" priority="254">
      <formula>$C979="*"</formula>
    </cfRule>
  </conditionalFormatting>
  <conditionalFormatting sqref="C986:F986">
    <cfRule type="expression" dxfId="3669" priority="253">
      <formula>$C986="*"</formula>
    </cfRule>
  </conditionalFormatting>
  <conditionalFormatting sqref="C987:F987">
    <cfRule type="expression" dxfId="3668" priority="252">
      <formula>$C987="*"</formula>
    </cfRule>
  </conditionalFormatting>
  <conditionalFormatting sqref="C988:F994">
    <cfRule type="expression" dxfId="3667" priority="251">
      <formula>$C988="*"</formula>
    </cfRule>
  </conditionalFormatting>
  <conditionalFormatting sqref="C995:F995">
    <cfRule type="expression" dxfId="3666" priority="250">
      <formula>$C995="*"</formula>
    </cfRule>
  </conditionalFormatting>
  <conditionalFormatting sqref="C1002:D1006 C1000:C1001 E1000:F1006">
    <cfRule type="expression" dxfId="3665" priority="249">
      <formula>$C1000="*"</formula>
    </cfRule>
  </conditionalFormatting>
  <conditionalFormatting sqref="D1000:D1001">
    <cfRule type="expression" dxfId="3664" priority="248">
      <formula>$C1000="*"</formula>
    </cfRule>
  </conditionalFormatting>
  <conditionalFormatting sqref="C1010:D1014 C1008:C1009 E1008:F1014">
    <cfRule type="expression" dxfId="3663" priority="247">
      <formula>$C1008="*"</formula>
    </cfRule>
  </conditionalFormatting>
  <conditionalFormatting sqref="D1008:D1009">
    <cfRule type="expression" dxfId="3662" priority="246">
      <formula>$C1008="*"</formula>
    </cfRule>
  </conditionalFormatting>
  <conditionalFormatting sqref="C1007:F1007">
    <cfRule type="expression" dxfId="3661" priority="245">
      <formula>$C1007="*"</formula>
    </cfRule>
  </conditionalFormatting>
  <conditionalFormatting sqref="C1018:D1022 C1016:C1017 E1016:F1022">
    <cfRule type="expression" dxfId="3660" priority="244">
      <formula>$C1016="*"</formula>
    </cfRule>
  </conditionalFormatting>
  <conditionalFormatting sqref="D1016:D1017">
    <cfRule type="expression" dxfId="3659" priority="243">
      <formula>$C1016="*"</formula>
    </cfRule>
  </conditionalFormatting>
  <conditionalFormatting sqref="C1015:F1015">
    <cfRule type="expression" dxfId="3658" priority="242">
      <formula>$C1015="*"</formula>
    </cfRule>
  </conditionalFormatting>
  <conditionalFormatting sqref="C1033:F1034">
    <cfRule type="expression" dxfId="3657" priority="241">
      <formula>$C1033="*"</formula>
    </cfRule>
  </conditionalFormatting>
  <conditionalFormatting sqref="C1036:F1036">
    <cfRule type="expression" dxfId="3656" priority="240">
      <formula>$C1036="*"</formula>
    </cfRule>
  </conditionalFormatting>
  <conditionalFormatting sqref="C1038:F1044">
    <cfRule type="expression" dxfId="3655" priority="239">
      <formula>$C1038="*"</formula>
    </cfRule>
  </conditionalFormatting>
  <conditionalFormatting sqref="C1049:F1055">
    <cfRule type="expression" dxfId="3654" priority="238">
      <formula>$C1049="*"</formula>
    </cfRule>
  </conditionalFormatting>
  <conditionalFormatting sqref="C1103:F1109">
    <cfRule type="expression" dxfId="3653" priority="237">
      <formula>$C1103="*"</formula>
    </cfRule>
  </conditionalFormatting>
  <conditionalFormatting sqref="C1057:F1063">
    <cfRule type="expression" dxfId="3652" priority="236">
      <formula>$C1057="*"</formula>
    </cfRule>
  </conditionalFormatting>
  <conditionalFormatting sqref="C1067:D1071 C1065:C1066 E1065:F1071">
    <cfRule type="expression" dxfId="3651" priority="235">
      <formula>$C1065="*"</formula>
    </cfRule>
  </conditionalFormatting>
  <conditionalFormatting sqref="C1076:F1082">
    <cfRule type="expression" dxfId="3650" priority="234">
      <formula>$C1076="*"</formula>
    </cfRule>
  </conditionalFormatting>
  <conditionalFormatting sqref="C1084:F1090">
    <cfRule type="expression" dxfId="3649" priority="233">
      <formula>$C1084="*"</formula>
    </cfRule>
  </conditionalFormatting>
  <conditionalFormatting sqref="C1095:F1101">
    <cfRule type="expression" dxfId="3648" priority="232">
      <formula>$C1095="*"</formula>
    </cfRule>
  </conditionalFormatting>
  <conditionalFormatting sqref="D1065:D1066">
    <cfRule type="expression" dxfId="3647" priority="231">
      <formula>$C1065="*"</formula>
    </cfRule>
  </conditionalFormatting>
  <conditionalFormatting sqref="C1111:F1117">
    <cfRule type="expression" dxfId="3646" priority="230">
      <formula>$C1111="*"</formula>
    </cfRule>
  </conditionalFormatting>
  <conditionalFormatting sqref="C1132:D1136 C1130:C1131 E1130:F1136">
    <cfRule type="expression" dxfId="3645" priority="229">
      <formula>$C1130="*"</formula>
    </cfRule>
  </conditionalFormatting>
  <conditionalFormatting sqref="C1138:F1144">
    <cfRule type="expression" dxfId="3644" priority="228">
      <formula>$C1138="*"</formula>
    </cfRule>
  </conditionalFormatting>
  <conditionalFormatting sqref="D1130:D1131">
    <cfRule type="expression" dxfId="3643" priority="227">
      <formula>$C1130="*"</formula>
    </cfRule>
  </conditionalFormatting>
  <conditionalFormatting sqref="C1175:F1179">
    <cfRule type="expression" dxfId="3642" priority="226">
      <formula>$C1175="*"</formula>
    </cfRule>
  </conditionalFormatting>
  <conditionalFormatting sqref="C1181:F1184">
    <cfRule type="expression" dxfId="3641" priority="225">
      <formula>$C1181="*"</formula>
    </cfRule>
  </conditionalFormatting>
  <conditionalFormatting sqref="C1180:F1180">
    <cfRule type="expression" dxfId="3640" priority="224">
      <formula>$C1180="*"</formula>
    </cfRule>
  </conditionalFormatting>
  <conditionalFormatting sqref="C1137:F1137">
    <cfRule type="expression" dxfId="3639" priority="223">
      <formula>$C1137="*"</formula>
    </cfRule>
  </conditionalFormatting>
  <conditionalFormatting sqref="C1110:F1110">
    <cfRule type="expression" dxfId="3638" priority="222">
      <formula>$C1110="*"</formula>
    </cfRule>
  </conditionalFormatting>
  <conditionalFormatting sqref="C1102:F1102">
    <cfRule type="expression" dxfId="3637" priority="221">
      <formula>$C1102="*"</formula>
    </cfRule>
  </conditionalFormatting>
  <conditionalFormatting sqref="C1064:F1064">
    <cfRule type="expression" dxfId="3636" priority="220">
      <formula>$C1064="*"</formula>
    </cfRule>
  </conditionalFormatting>
  <conditionalFormatting sqref="C1056:F1056">
    <cfRule type="expression" dxfId="3635" priority="219">
      <formula>$C1056="*"</formula>
    </cfRule>
  </conditionalFormatting>
  <conditionalFormatting sqref="C197:F197">
    <cfRule type="expression" dxfId="3634" priority="218">
      <formula>$C197="*"</formula>
    </cfRule>
  </conditionalFormatting>
  <conditionalFormatting sqref="C1228:F1234">
    <cfRule type="expression" dxfId="3633" priority="217">
      <formula>$C1228="*"</formula>
    </cfRule>
  </conditionalFormatting>
  <conditionalFormatting sqref="C1246 C1254">
    <cfRule type="expression" dxfId="3632" priority="214">
      <formula>$C1246="*"</formula>
    </cfRule>
  </conditionalFormatting>
  <conditionalFormatting sqref="C1242:F1246 C1234:F1234">
    <cfRule type="expression" dxfId="3631" priority="216">
      <formula>$C1234="*"</formula>
    </cfRule>
  </conditionalFormatting>
  <conditionalFormatting sqref="D1254:F1255">
    <cfRule type="expression" dxfId="3630" priority="215">
      <formula>$C1254="*"</formula>
    </cfRule>
  </conditionalFormatting>
  <conditionalFormatting sqref="C1254:C1255">
    <cfRule type="expression" dxfId="3629" priority="213">
      <formula>$C1254="*"</formula>
    </cfRule>
  </conditionalFormatting>
  <conditionalFormatting sqref="C224:F224">
    <cfRule type="expression" dxfId="3628" priority="212">
      <formula>$C224="*"</formula>
    </cfRule>
  </conditionalFormatting>
  <conditionalFormatting sqref="C9:F9">
    <cfRule type="expression" dxfId="3627" priority="211">
      <formula>$C9="*"</formula>
    </cfRule>
  </conditionalFormatting>
  <conditionalFormatting sqref="C13:F14">
    <cfRule type="expression" dxfId="3626" priority="210">
      <formula>$C13="*"</formula>
    </cfRule>
  </conditionalFormatting>
  <conditionalFormatting sqref="C180:F181">
    <cfRule type="expression" dxfId="3625" priority="209">
      <formula>$C180="*"</formula>
    </cfRule>
  </conditionalFormatting>
  <conditionalFormatting sqref="C399:F400">
    <cfRule type="expression" dxfId="3624" priority="208">
      <formula>$C399="*"</formula>
    </cfRule>
  </conditionalFormatting>
  <conditionalFormatting sqref="C429:F430">
    <cfRule type="expression" dxfId="3623" priority="207">
      <formula>$C429="*"</formula>
    </cfRule>
  </conditionalFormatting>
  <conditionalFormatting sqref="C472:F473">
    <cfRule type="expression" dxfId="3622" priority="206">
      <formula>$C472="*"</formula>
    </cfRule>
  </conditionalFormatting>
  <conditionalFormatting sqref="C492:F493">
    <cfRule type="expression" dxfId="3621" priority="205">
      <formula>$C492="*"</formula>
    </cfRule>
  </conditionalFormatting>
  <conditionalFormatting sqref="C525:F526">
    <cfRule type="expression" dxfId="3620" priority="204">
      <formula>$C525="*"</formula>
    </cfRule>
  </conditionalFormatting>
  <conditionalFormatting sqref="C768:F769">
    <cfRule type="expression" dxfId="3619" priority="203">
      <formula>$C768="*"</formula>
    </cfRule>
  </conditionalFormatting>
  <conditionalFormatting sqref="C897:F898">
    <cfRule type="expression" dxfId="3618" priority="202">
      <formula>$C897="*"</formula>
    </cfRule>
  </conditionalFormatting>
  <conditionalFormatting sqref="C1025:F1026">
    <cfRule type="expression" dxfId="3617" priority="201">
      <formula>$C1025="*"</formula>
    </cfRule>
  </conditionalFormatting>
  <conditionalFormatting sqref="C1173:F1174">
    <cfRule type="expression" dxfId="3616" priority="200">
      <formula>$C1173="*"</formula>
    </cfRule>
  </conditionalFormatting>
  <conditionalFormatting sqref="C110:F110">
    <cfRule type="expression" dxfId="3615" priority="199">
      <formula>$C110="*"</formula>
    </cfRule>
  </conditionalFormatting>
  <conditionalFormatting sqref="C600:F600">
    <cfRule type="expression" dxfId="3614" priority="195">
      <formula>$C600="*"</formula>
    </cfRule>
  </conditionalFormatting>
  <conditionalFormatting sqref="C635:F635">
    <cfRule type="expression" dxfId="3613" priority="198">
      <formula>$C635="*"</formula>
    </cfRule>
  </conditionalFormatting>
  <conditionalFormatting sqref="C673:F673">
    <cfRule type="expression" dxfId="3612" priority="197">
      <formula>$C673="*"</formula>
    </cfRule>
  </conditionalFormatting>
  <conditionalFormatting sqref="C599:F599">
    <cfRule type="expression" dxfId="3611" priority="196">
      <formula>$C599="*"</formula>
    </cfRule>
  </conditionalFormatting>
  <conditionalFormatting sqref="C672:F672">
    <cfRule type="expression" dxfId="3610" priority="194">
      <formula>$C672="*"</formula>
    </cfRule>
  </conditionalFormatting>
  <conditionalFormatting sqref="C703:F703">
    <cfRule type="expression" dxfId="3609" priority="193">
      <formula>$C703="*"</formula>
    </cfRule>
  </conditionalFormatting>
  <conditionalFormatting sqref="C726:F726">
    <cfRule type="expression" dxfId="3608" priority="192">
      <formula>$C726="*"</formula>
    </cfRule>
  </conditionalFormatting>
  <conditionalFormatting sqref="C286:F286">
    <cfRule type="expression" dxfId="3607" priority="191">
      <formula>$C286="*"</formula>
    </cfRule>
  </conditionalFormatting>
  <conditionalFormatting sqref="C398:F398">
    <cfRule type="expression" dxfId="3606" priority="190">
      <formula>$C398="*"</formula>
    </cfRule>
  </conditionalFormatting>
  <conditionalFormatting sqref="C397:F397">
    <cfRule type="expression" dxfId="3605" priority="189">
      <formula>$C397="*"</formula>
    </cfRule>
  </conditionalFormatting>
  <conditionalFormatting sqref="C428:F428">
    <cfRule type="expression" dxfId="3604" priority="188">
      <formula>$C428="*"</formula>
    </cfRule>
  </conditionalFormatting>
  <conditionalFormatting sqref="C427:F427">
    <cfRule type="expression" dxfId="3603" priority="187">
      <formula>$C427="*"</formula>
    </cfRule>
  </conditionalFormatting>
  <conditionalFormatting sqref="C12:F12">
    <cfRule type="expression" dxfId="3602" priority="186">
      <formula>$C12="*"</formula>
    </cfRule>
  </conditionalFormatting>
  <conditionalFormatting sqref="C11:F11">
    <cfRule type="expression" dxfId="3601" priority="185">
      <formula>$C11="*"</formula>
    </cfRule>
  </conditionalFormatting>
  <conditionalFormatting sqref="C471:F471">
    <cfRule type="expression" dxfId="3600" priority="184">
      <formula>$C471="*"</formula>
    </cfRule>
  </conditionalFormatting>
  <conditionalFormatting sqref="C470:F470">
    <cfRule type="expression" dxfId="3599" priority="183">
      <formula>$C470="*"</formula>
    </cfRule>
  </conditionalFormatting>
  <conditionalFormatting sqref="C491:F491">
    <cfRule type="expression" dxfId="3598" priority="182">
      <formula>$C491="*"</formula>
    </cfRule>
  </conditionalFormatting>
  <conditionalFormatting sqref="C490:F490">
    <cfRule type="expression" dxfId="3597" priority="181">
      <formula>$C490="*"</formula>
    </cfRule>
  </conditionalFormatting>
  <conditionalFormatting sqref="C524:F524">
    <cfRule type="expression" dxfId="3596" priority="180">
      <formula>$C524="*"</formula>
    </cfRule>
  </conditionalFormatting>
  <conditionalFormatting sqref="C523:F523">
    <cfRule type="expression" dxfId="3595" priority="179">
      <formula>$C523="*"</formula>
    </cfRule>
  </conditionalFormatting>
  <conditionalFormatting sqref="C598:F598">
    <cfRule type="expression" dxfId="3594" priority="178">
      <formula>$C598="*"</formula>
    </cfRule>
  </conditionalFormatting>
  <conditionalFormatting sqref="C597:F597">
    <cfRule type="expression" dxfId="3593" priority="177">
      <formula>$C597="*"</formula>
    </cfRule>
  </conditionalFormatting>
  <conditionalFormatting sqref="C671:F671">
    <cfRule type="expression" dxfId="3592" priority="176">
      <formula>$C671="*"</formula>
    </cfRule>
  </conditionalFormatting>
  <conditionalFormatting sqref="C670:F670">
    <cfRule type="expression" dxfId="3591" priority="175">
      <formula>$C670="*"</formula>
    </cfRule>
  </conditionalFormatting>
  <conditionalFormatting sqref="C787:F787">
    <cfRule type="expression" dxfId="3590" priority="174">
      <formula>$C787="*"</formula>
    </cfRule>
  </conditionalFormatting>
  <conditionalFormatting sqref="C786:F786">
    <cfRule type="expression" dxfId="3589" priority="173">
      <formula>$C786="*"</formula>
    </cfRule>
  </conditionalFormatting>
  <conditionalFormatting sqref="C813:F813">
    <cfRule type="expression" dxfId="3588" priority="172">
      <formula>$C813="*"</formula>
    </cfRule>
  </conditionalFormatting>
  <conditionalFormatting sqref="C812:F812">
    <cfRule type="expression" dxfId="3587" priority="171">
      <formula>$C812="*"</formula>
    </cfRule>
  </conditionalFormatting>
  <conditionalFormatting sqref="C840:F840">
    <cfRule type="expression" dxfId="3586" priority="170">
      <formula>$C840="*"</formula>
    </cfRule>
  </conditionalFormatting>
  <conditionalFormatting sqref="C839:F839">
    <cfRule type="expression" dxfId="3585" priority="169">
      <formula>$C839="*"</formula>
    </cfRule>
  </conditionalFormatting>
  <conditionalFormatting sqref="C896:F896">
    <cfRule type="expression" dxfId="3584" priority="168">
      <formula>$C896="*"</formula>
    </cfRule>
  </conditionalFormatting>
  <conditionalFormatting sqref="C895:F895">
    <cfRule type="expression" dxfId="3583" priority="167">
      <formula>$C895="*"</formula>
    </cfRule>
  </conditionalFormatting>
  <conditionalFormatting sqref="C917:F917">
    <cfRule type="expression" dxfId="3582" priority="166">
      <formula>$C917="*"</formula>
    </cfRule>
  </conditionalFormatting>
  <conditionalFormatting sqref="C916:F916">
    <cfRule type="expression" dxfId="3581" priority="165">
      <formula>$C916="*"</formula>
    </cfRule>
  </conditionalFormatting>
  <conditionalFormatting sqref="C915:F915">
    <cfRule type="expression" dxfId="3580" priority="164">
      <formula>$C915="*"</formula>
    </cfRule>
  </conditionalFormatting>
  <conditionalFormatting sqref="C918:F918">
    <cfRule type="expression" dxfId="3579" priority="163">
      <formula>$C918="*"</formula>
    </cfRule>
  </conditionalFormatting>
  <conditionalFormatting sqref="C997:F997">
    <cfRule type="expression" dxfId="3578" priority="162">
      <formula>$C997="*"</formula>
    </cfRule>
  </conditionalFormatting>
  <conditionalFormatting sqref="C996:F996">
    <cfRule type="expression" dxfId="3577" priority="161">
      <formula>$C996="*"</formula>
    </cfRule>
  </conditionalFormatting>
  <conditionalFormatting sqref="C998:F998">
    <cfRule type="expression" dxfId="3576" priority="160">
      <formula>$C998="*"</formula>
    </cfRule>
  </conditionalFormatting>
  <conditionalFormatting sqref="C999:F999">
    <cfRule type="expression" dxfId="3575" priority="159">
      <formula>$C999="*"</formula>
    </cfRule>
  </conditionalFormatting>
  <conditionalFormatting sqref="C1024:F1024">
    <cfRule type="expression" dxfId="3574" priority="158">
      <formula>$C1024="*"</formula>
    </cfRule>
  </conditionalFormatting>
  <conditionalFormatting sqref="C1023:F1023">
    <cfRule type="expression" dxfId="3573" priority="157">
      <formula>$C1023="*"</formula>
    </cfRule>
  </conditionalFormatting>
  <conditionalFormatting sqref="C1037:F1037">
    <cfRule type="expression" dxfId="3572" priority="156">
      <formula>$C1037="*"</formula>
    </cfRule>
  </conditionalFormatting>
  <conditionalFormatting sqref="C1047:F1047">
    <cfRule type="expression" dxfId="3571" priority="155">
      <formula>$C1047="*"</formula>
    </cfRule>
  </conditionalFormatting>
  <conditionalFormatting sqref="C1048:F1048">
    <cfRule type="expression" dxfId="3570" priority="154">
      <formula>$C1048="*"</formula>
    </cfRule>
  </conditionalFormatting>
  <conditionalFormatting sqref="C1083:F1083">
    <cfRule type="expression" dxfId="3569" priority="153">
      <formula>$C1083="*"</formula>
    </cfRule>
  </conditionalFormatting>
  <conditionalFormatting sqref="C1093:F1093">
    <cfRule type="expression" dxfId="3568" priority="152">
      <formula>$C1093="*"</formula>
    </cfRule>
  </conditionalFormatting>
  <conditionalFormatting sqref="C1092:F1092">
    <cfRule type="expression" dxfId="3567" priority="151">
      <formula>$C1092="*"</formula>
    </cfRule>
  </conditionalFormatting>
  <conditionalFormatting sqref="C1091:F1091">
    <cfRule type="expression" dxfId="3566" priority="150">
      <formula>$C1091="*"</formula>
    </cfRule>
  </conditionalFormatting>
  <conditionalFormatting sqref="C1094:F1094">
    <cfRule type="expression" dxfId="3565" priority="149">
      <formula>$C1094="*"</formula>
    </cfRule>
  </conditionalFormatting>
  <conditionalFormatting sqref="C1129:F1129">
    <cfRule type="expression" dxfId="3564" priority="148">
      <formula>$C1129="*"</formula>
    </cfRule>
  </conditionalFormatting>
  <conditionalFormatting sqref="C1157:F1157">
    <cfRule type="expression" dxfId="3563" priority="147">
      <formula>$C1157="*"</formula>
    </cfRule>
  </conditionalFormatting>
  <conditionalFormatting sqref="C1156:F1156">
    <cfRule type="expression" dxfId="3562" priority="146">
      <formula>$C1156="*"</formula>
    </cfRule>
  </conditionalFormatting>
  <conditionalFormatting sqref="C1231:F1231">
    <cfRule type="expression" dxfId="3561" priority="145">
      <formula>$C1231="*"</formula>
    </cfRule>
  </conditionalFormatting>
  <conditionalFormatting sqref="D1255:F1255">
    <cfRule type="expression" dxfId="3560" priority="144">
      <formula>$C1255="*"</formula>
    </cfRule>
  </conditionalFormatting>
  <conditionalFormatting sqref="D1242">
    <cfRule type="expression" dxfId="3559" priority="143">
      <formula>$C1242="*"</formula>
    </cfRule>
  </conditionalFormatting>
  <conditionalFormatting sqref="C216:F216">
    <cfRule type="expression" dxfId="3558" priority="141">
      <formula>$C216="*"</formula>
    </cfRule>
  </conditionalFormatting>
  <conditionalFormatting sqref="C59:C60 E59:F60">
    <cfRule type="expression" dxfId="3557" priority="142">
      <formula>$C59="*"</formula>
    </cfRule>
  </conditionalFormatting>
  <conditionalFormatting sqref="C232:F235">
    <cfRule type="expression" dxfId="3556" priority="140">
      <formula>$C232="*"</formula>
    </cfRule>
  </conditionalFormatting>
  <conditionalFormatting sqref="C278:F278">
    <cfRule type="expression" dxfId="3555" priority="139">
      <formula>$C278="*"</formula>
    </cfRule>
  </conditionalFormatting>
  <conditionalFormatting sqref="C300:F300">
    <cfRule type="expression" dxfId="3554" priority="138">
      <formula>$C300="*"</formula>
    </cfRule>
  </conditionalFormatting>
  <conditionalFormatting sqref="C299:F299">
    <cfRule type="expression" dxfId="3553" priority="137">
      <formula>$C299="*"</formula>
    </cfRule>
  </conditionalFormatting>
  <conditionalFormatting sqref="C287:F287">
    <cfRule type="expression" dxfId="3552" priority="136">
      <formula>$C287="*"</formula>
    </cfRule>
  </conditionalFormatting>
  <conditionalFormatting sqref="C362:F362">
    <cfRule type="expression" dxfId="3551" priority="135">
      <formula>$C362="*"</formula>
    </cfRule>
  </conditionalFormatting>
  <conditionalFormatting sqref="C378:F381">
    <cfRule type="expression" dxfId="3550" priority="134">
      <formula>$C378="*"</formula>
    </cfRule>
  </conditionalFormatting>
  <conditionalFormatting sqref="C562:F562">
    <cfRule type="expression" dxfId="3549" priority="133">
      <formula>$C562="*"</formula>
    </cfRule>
  </conditionalFormatting>
  <conditionalFormatting sqref="C573:F573">
    <cfRule type="expression" dxfId="3548" priority="131">
      <formula>$C573="*"</formula>
    </cfRule>
  </conditionalFormatting>
  <conditionalFormatting sqref="C572:F572">
    <cfRule type="expression" dxfId="3547" priority="132">
      <formula>$C572="*"</formula>
    </cfRule>
  </conditionalFormatting>
  <conditionalFormatting sqref="C571:F571">
    <cfRule type="expression" dxfId="3546" priority="130">
      <formula>$C571="*"</formula>
    </cfRule>
  </conditionalFormatting>
  <conditionalFormatting sqref="C570:F570">
    <cfRule type="expression" dxfId="3545" priority="129">
      <formula>$C570="*"</formula>
    </cfRule>
  </conditionalFormatting>
  <conditionalFormatting sqref="C627:F627">
    <cfRule type="expression" dxfId="3544" priority="128">
      <formula>$C627="*"</formula>
    </cfRule>
  </conditionalFormatting>
  <conditionalFormatting sqref="C626:F626">
    <cfRule type="expression" dxfId="3543" priority="127">
      <formula>$C626="*"</formula>
    </cfRule>
  </conditionalFormatting>
  <conditionalFormatting sqref="C625:F625">
    <cfRule type="expression" dxfId="3542" priority="126">
      <formula>$C625="*"</formula>
    </cfRule>
  </conditionalFormatting>
  <conditionalFormatting sqref="C624:F624">
    <cfRule type="expression" dxfId="3541" priority="125">
      <formula>$C624="*"</formula>
    </cfRule>
  </conditionalFormatting>
  <conditionalFormatting sqref="C654:F654">
    <cfRule type="expression" dxfId="3540" priority="124">
      <formula>$C654="*"</formula>
    </cfRule>
  </conditionalFormatting>
  <conditionalFormatting sqref="C653:F653">
    <cfRule type="expression" dxfId="3539" priority="123">
      <formula>$C653="*"</formula>
    </cfRule>
  </conditionalFormatting>
  <conditionalFormatting sqref="C652:F652">
    <cfRule type="expression" dxfId="3538" priority="122">
      <formula>$C652="*"</formula>
    </cfRule>
  </conditionalFormatting>
  <conditionalFormatting sqref="C651:F651">
    <cfRule type="expression" dxfId="3537" priority="121">
      <formula>$C651="*"</formula>
    </cfRule>
  </conditionalFormatting>
  <conditionalFormatting sqref="C262:F262">
    <cfRule type="expression" dxfId="3536" priority="120">
      <formula>$C262="*"</formula>
    </cfRule>
  </conditionalFormatting>
  <conditionalFormatting sqref="C767:F767">
    <cfRule type="expression" dxfId="3535" priority="119">
      <formula>$C767="*"</formula>
    </cfRule>
  </conditionalFormatting>
  <conditionalFormatting sqref="C766:F766">
    <cfRule type="expression" dxfId="3534" priority="118">
      <formula>$C766="*"</formula>
    </cfRule>
  </conditionalFormatting>
  <conditionalFormatting sqref="C946:F946">
    <cfRule type="expression" dxfId="3533" priority="117">
      <formula>$C946="*"</formula>
    </cfRule>
  </conditionalFormatting>
  <conditionalFormatting sqref="C945:F945">
    <cfRule type="expression" dxfId="3532" priority="116">
      <formula>$C945="*"</formula>
    </cfRule>
  </conditionalFormatting>
  <conditionalFormatting sqref="C947:F947">
    <cfRule type="expression" dxfId="3531" priority="115">
      <formula>$C947="*"</formula>
    </cfRule>
  </conditionalFormatting>
  <conditionalFormatting sqref="C948:F948">
    <cfRule type="expression" dxfId="3530" priority="114">
      <formula>$C948="*"</formula>
    </cfRule>
  </conditionalFormatting>
  <conditionalFormatting sqref="C957:F957">
    <cfRule type="expression" dxfId="3529" priority="113">
      <formula>$C957="*"</formula>
    </cfRule>
  </conditionalFormatting>
  <conditionalFormatting sqref="C976:F976">
    <cfRule type="expression" dxfId="3528" priority="112">
      <formula>$C976="*"</formula>
    </cfRule>
  </conditionalFormatting>
  <conditionalFormatting sqref="C975:F975">
    <cfRule type="expression" dxfId="3527" priority="111">
      <formula>$C975="*"</formula>
    </cfRule>
  </conditionalFormatting>
  <conditionalFormatting sqref="C977:F977">
    <cfRule type="expression" dxfId="3526" priority="110">
      <formula>$C977="*"</formula>
    </cfRule>
  </conditionalFormatting>
  <conditionalFormatting sqref="C978:F978">
    <cfRule type="expression" dxfId="3525" priority="109">
      <formula>$C978="*"</formula>
    </cfRule>
  </conditionalFormatting>
  <conditionalFormatting sqref="C1074:F1074">
    <cfRule type="expression" dxfId="3524" priority="108">
      <formula>$C1074="*"</formula>
    </cfRule>
  </conditionalFormatting>
  <conditionalFormatting sqref="C1073:F1073">
    <cfRule type="expression" dxfId="3523" priority="107">
      <formula>$C1073="*"</formula>
    </cfRule>
  </conditionalFormatting>
  <conditionalFormatting sqref="C1072:F1072">
    <cfRule type="expression" dxfId="3522" priority="106">
      <formula>$C1072="*"</formula>
    </cfRule>
  </conditionalFormatting>
  <conditionalFormatting sqref="C1075:F1075">
    <cfRule type="expression" dxfId="3521" priority="105">
      <formula>$C1075="*"</formula>
    </cfRule>
  </conditionalFormatting>
  <conditionalFormatting sqref="C1121:F1121">
    <cfRule type="expression" dxfId="3520" priority="104">
      <formula>$C1121="*"</formula>
    </cfRule>
  </conditionalFormatting>
  <conditionalFormatting sqref="C1239:F1239">
    <cfRule type="expression" dxfId="3519" priority="101">
      <formula>$C1239="*"</formula>
    </cfRule>
  </conditionalFormatting>
  <conditionalFormatting sqref="C1236:F1236">
    <cfRule type="expression" dxfId="3518" priority="103">
      <formula>$C1236="*"</formula>
    </cfRule>
  </conditionalFormatting>
  <conditionalFormatting sqref="C1237:F1239">
    <cfRule type="expression" dxfId="3517" priority="102">
      <formula>$C1237="*"</formula>
    </cfRule>
  </conditionalFormatting>
  <conditionalFormatting sqref="C1224:F1227">
    <cfRule type="expression" dxfId="3516" priority="100">
      <formula>$C1224="*"</formula>
    </cfRule>
  </conditionalFormatting>
  <conditionalFormatting sqref="C1172:F1172">
    <cfRule type="expression" dxfId="3515" priority="99">
      <formula>$C1172="*"</formula>
    </cfRule>
  </conditionalFormatting>
  <conditionalFormatting sqref="C1171:F1171">
    <cfRule type="expression" dxfId="3514" priority="98">
      <formula>$C1171="*"</formula>
    </cfRule>
  </conditionalFormatting>
  <conditionalFormatting sqref="C107:F107">
    <cfRule type="expression" dxfId="3513" priority="97">
      <formula>$C107="*"</formula>
    </cfRule>
  </conditionalFormatting>
  <conditionalFormatting sqref="C148:F148">
    <cfRule type="expression" dxfId="3512" priority="96">
      <formula>$C148="*"</formula>
    </cfRule>
  </conditionalFormatting>
  <conditionalFormatting sqref="C1240:F1240">
    <cfRule type="expression" dxfId="3511" priority="95">
      <formula>$C1240="*"</formula>
    </cfRule>
  </conditionalFormatting>
  <conditionalFormatting sqref="C1248:F1248">
    <cfRule type="expression" dxfId="3510" priority="94">
      <formula>$C1248="*"</formula>
    </cfRule>
  </conditionalFormatting>
  <conditionalFormatting sqref="D1249:F1249">
    <cfRule type="expression" dxfId="3509" priority="93">
      <formula>$C1249="*"</formula>
    </cfRule>
  </conditionalFormatting>
  <conditionalFormatting sqref="C1249">
    <cfRule type="expression" dxfId="3508" priority="92">
      <formula>$C1249="*"</formula>
    </cfRule>
  </conditionalFormatting>
  <conditionalFormatting sqref="D1250:F1250">
    <cfRule type="expression" dxfId="3507" priority="91">
      <formula>$C1250="*"</formula>
    </cfRule>
  </conditionalFormatting>
  <conditionalFormatting sqref="C1250">
    <cfRule type="expression" dxfId="3506" priority="90">
      <formula>$C1250="*"</formula>
    </cfRule>
  </conditionalFormatting>
  <conditionalFormatting sqref="D1251:F1251">
    <cfRule type="expression" dxfId="3505" priority="89">
      <formula>$C1251="*"</formula>
    </cfRule>
  </conditionalFormatting>
  <conditionalFormatting sqref="C1251">
    <cfRule type="expression" dxfId="3504" priority="88">
      <formula>$C1251="*"</formula>
    </cfRule>
  </conditionalFormatting>
  <conditionalFormatting sqref="C1251">
    <cfRule type="expression" dxfId="3503" priority="87">
      <formula>$C1251="*"</formula>
    </cfRule>
  </conditionalFormatting>
  <conditionalFormatting sqref="C1253:F1253">
    <cfRule type="expression" dxfId="3502" priority="86">
      <formula>$C1253="*"</formula>
    </cfRule>
  </conditionalFormatting>
  <conditionalFormatting sqref="D1257:F1257">
    <cfRule type="expression" dxfId="3501" priority="85">
      <formula>$C1257="*"</formula>
    </cfRule>
  </conditionalFormatting>
  <conditionalFormatting sqref="C1257">
    <cfRule type="expression" dxfId="3500" priority="84">
      <formula>$C1257="*"</formula>
    </cfRule>
  </conditionalFormatting>
  <conditionalFormatting sqref="C1257">
    <cfRule type="expression" dxfId="3499" priority="83">
      <formula>$C1257="*"</formula>
    </cfRule>
  </conditionalFormatting>
  <conditionalFormatting sqref="C290:F296">
    <cfRule type="expression" dxfId="3498" priority="82">
      <formula>$C290="*"</formula>
    </cfRule>
  </conditionalFormatting>
  <conditionalFormatting sqref="C297:F297">
    <cfRule type="expression" dxfId="3497" priority="81">
      <formula>$C297="*"</formula>
    </cfRule>
  </conditionalFormatting>
  <conditionalFormatting sqref="C298:F298">
    <cfRule type="expression" dxfId="3496" priority="80">
      <formula>$C298="*"</formula>
    </cfRule>
  </conditionalFormatting>
  <conditionalFormatting sqref="C289:F289">
    <cfRule type="expression" dxfId="3495" priority="79">
      <formula>$C289="*"</formula>
    </cfRule>
  </conditionalFormatting>
  <conditionalFormatting sqref="C288:F288">
    <cfRule type="expression" dxfId="3494" priority="78">
      <formula>$C288="*"</formula>
    </cfRule>
  </conditionalFormatting>
  <conditionalFormatting sqref="C451:F459">
    <cfRule type="expression" dxfId="3493" priority="77">
      <formula>$C451="*"</formula>
    </cfRule>
  </conditionalFormatting>
  <conditionalFormatting sqref="C463:F463">
    <cfRule type="expression" dxfId="3492" priority="76">
      <formula>$C463="*"</formula>
    </cfRule>
  </conditionalFormatting>
  <conditionalFormatting sqref="C461:F461">
    <cfRule type="expression" dxfId="3491" priority="75">
      <formula>$C461="*"</formula>
    </cfRule>
  </conditionalFormatting>
  <conditionalFormatting sqref="C460:F460">
    <cfRule type="expression" dxfId="3490" priority="74">
      <formula>$C460="*"</formula>
    </cfRule>
  </conditionalFormatting>
  <conditionalFormatting sqref="C462:F462">
    <cfRule type="expression" dxfId="3489" priority="73">
      <formula>$C462="*"</formula>
    </cfRule>
  </conditionalFormatting>
  <conditionalFormatting sqref="C691:F691">
    <cfRule type="expression" dxfId="3488" priority="72">
      <formula>$C691="*"</formula>
    </cfRule>
  </conditionalFormatting>
  <conditionalFormatting sqref="C690:F690">
    <cfRule type="expression" dxfId="3487" priority="71">
      <formula>$C690="*"</formula>
    </cfRule>
  </conditionalFormatting>
  <conditionalFormatting sqref="C692:F692">
    <cfRule type="expression" dxfId="3486" priority="70">
      <formula>$C692="*"</formula>
    </cfRule>
  </conditionalFormatting>
  <conditionalFormatting sqref="C714:F714">
    <cfRule type="expression" dxfId="3485" priority="69">
      <formula>$C714="*"</formula>
    </cfRule>
  </conditionalFormatting>
  <conditionalFormatting sqref="C713:F713">
    <cfRule type="expression" dxfId="3484" priority="68">
      <formula>$C713="*"</formula>
    </cfRule>
  </conditionalFormatting>
  <conditionalFormatting sqref="C715:F715">
    <cfRule type="expression" dxfId="3483" priority="67">
      <formula>$C715="*"</formula>
    </cfRule>
  </conditionalFormatting>
  <conditionalFormatting sqref="C727:F730">
    <cfRule type="expression" dxfId="3482" priority="66">
      <formula>$C727="*"</formula>
    </cfRule>
  </conditionalFormatting>
  <conditionalFormatting sqref="C740:F740">
    <cfRule type="expression" dxfId="3481" priority="65">
      <formula>$C740="*"</formula>
    </cfRule>
  </conditionalFormatting>
  <conditionalFormatting sqref="C739:F739">
    <cfRule type="expression" dxfId="3480" priority="64">
      <formula>$C739="*"</formula>
    </cfRule>
  </conditionalFormatting>
  <conditionalFormatting sqref="C742:F742">
    <cfRule type="expression" dxfId="3479" priority="63">
      <formula>$C742="*"</formula>
    </cfRule>
  </conditionalFormatting>
  <conditionalFormatting sqref="C741:F741">
    <cfRule type="expression" dxfId="3478" priority="62">
      <formula>$C741="*"</formula>
    </cfRule>
  </conditionalFormatting>
  <conditionalFormatting sqref="C804:F804">
    <cfRule type="expression" dxfId="3477" priority="61">
      <formula>$C804="*"</formula>
    </cfRule>
  </conditionalFormatting>
  <conditionalFormatting sqref="C826:D830 C824:C825 E824:F830">
    <cfRule type="expression" dxfId="3476" priority="60">
      <formula>$C824="*"</formula>
    </cfRule>
  </conditionalFormatting>
  <conditionalFormatting sqref="D824:D825">
    <cfRule type="expression" dxfId="3475" priority="59">
      <formula>$C824="*"</formula>
    </cfRule>
  </conditionalFormatting>
  <conditionalFormatting sqref="C823:F823">
    <cfRule type="expression" dxfId="3474" priority="58">
      <formula>$C823="*"</formula>
    </cfRule>
  </conditionalFormatting>
  <conditionalFormatting sqref="C834:D838 C832:C833 E832:F838">
    <cfRule type="expression" dxfId="3473" priority="57">
      <formula>$C832="*"</formula>
    </cfRule>
  </conditionalFormatting>
  <conditionalFormatting sqref="D832:D833">
    <cfRule type="expression" dxfId="3472" priority="56">
      <formula>$C832="*"</formula>
    </cfRule>
  </conditionalFormatting>
  <conditionalFormatting sqref="C831:F831">
    <cfRule type="expression" dxfId="3471" priority="55">
      <formula>$C831="*"</formula>
    </cfRule>
  </conditionalFormatting>
  <conditionalFormatting sqref="C841:F841">
    <cfRule type="expression" dxfId="3470" priority="54">
      <formula>$C841="*"</formula>
    </cfRule>
  </conditionalFormatting>
  <conditionalFormatting sqref="C845:D849 C843:C844 E843:F849">
    <cfRule type="expression" dxfId="3469" priority="53">
      <formula>$C843="*"</formula>
    </cfRule>
  </conditionalFormatting>
  <conditionalFormatting sqref="D843:D844">
    <cfRule type="expression" dxfId="3468" priority="52">
      <formula>$C843="*"</formula>
    </cfRule>
  </conditionalFormatting>
  <conditionalFormatting sqref="C842:F842">
    <cfRule type="expression" dxfId="3467" priority="51">
      <formula>$C842="*"</formula>
    </cfRule>
  </conditionalFormatting>
  <conditionalFormatting sqref="C853:D857 C851:C852 E851:F857">
    <cfRule type="expression" dxfId="3466" priority="50">
      <formula>$C851="*"</formula>
    </cfRule>
  </conditionalFormatting>
  <conditionalFormatting sqref="D851:D852">
    <cfRule type="expression" dxfId="3465" priority="49">
      <formula>$C851="*"</formula>
    </cfRule>
  </conditionalFormatting>
  <conditionalFormatting sqref="C850:F850">
    <cfRule type="expression" dxfId="3464" priority="48">
      <formula>$C850="*"</formula>
    </cfRule>
  </conditionalFormatting>
  <conditionalFormatting sqref="C861:D865 C859:C860 E859:F865">
    <cfRule type="expression" dxfId="3463" priority="47">
      <formula>$C859="*"</formula>
    </cfRule>
  </conditionalFormatting>
  <conditionalFormatting sqref="D859:D860">
    <cfRule type="expression" dxfId="3462" priority="46">
      <formula>$C859="*"</formula>
    </cfRule>
  </conditionalFormatting>
  <conditionalFormatting sqref="C858:F858">
    <cfRule type="expression" dxfId="3461" priority="45">
      <formula>$C858="*"</formula>
    </cfRule>
  </conditionalFormatting>
  <conditionalFormatting sqref="C867:F867">
    <cfRule type="expression" dxfId="3460" priority="44">
      <formula>$C867="*"</formula>
    </cfRule>
  </conditionalFormatting>
  <conditionalFormatting sqref="C866:F866">
    <cfRule type="expression" dxfId="3459" priority="43">
      <formula>$C866="*"</formula>
    </cfRule>
  </conditionalFormatting>
  <conditionalFormatting sqref="C868:F868">
    <cfRule type="expression" dxfId="3458" priority="42">
      <formula>$C868="*"</formula>
    </cfRule>
  </conditionalFormatting>
  <conditionalFormatting sqref="C872:D876 C870:C871 E870:F876">
    <cfRule type="expression" dxfId="3457" priority="41">
      <formula>$C870="*"</formula>
    </cfRule>
  </conditionalFormatting>
  <conditionalFormatting sqref="D870:D871">
    <cfRule type="expression" dxfId="3456" priority="40">
      <formula>$C870="*"</formula>
    </cfRule>
  </conditionalFormatting>
  <conditionalFormatting sqref="C869:F869">
    <cfRule type="expression" dxfId="3455" priority="39">
      <formula>$C869="*"</formula>
    </cfRule>
  </conditionalFormatting>
  <conditionalFormatting sqref="C880:D884 C878:C879 E878:F884">
    <cfRule type="expression" dxfId="3454" priority="38">
      <formula>$C878="*"</formula>
    </cfRule>
  </conditionalFormatting>
  <conditionalFormatting sqref="D878:D879">
    <cfRule type="expression" dxfId="3453" priority="37">
      <formula>$C878="*"</formula>
    </cfRule>
  </conditionalFormatting>
  <conditionalFormatting sqref="C877:F877">
    <cfRule type="expression" dxfId="3452" priority="36">
      <formula>$C877="*"</formula>
    </cfRule>
  </conditionalFormatting>
  <conditionalFormatting sqref="C885:F885">
    <cfRule type="expression" dxfId="3451" priority="35">
      <formula>$C885="*"</formula>
    </cfRule>
  </conditionalFormatting>
  <conditionalFormatting sqref="C901:F904">
    <cfRule type="expression" dxfId="3450" priority="34">
      <formula>$C901="*"</formula>
    </cfRule>
  </conditionalFormatting>
  <conditionalFormatting sqref="C899:C900 E899:F900">
    <cfRule type="expression" dxfId="3449" priority="33">
      <formula>$C899="*"</formula>
    </cfRule>
  </conditionalFormatting>
  <conditionalFormatting sqref="D899:D900">
    <cfRule type="expression" dxfId="3448" priority="32">
      <formula>$C899="*"</formula>
    </cfRule>
  </conditionalFormatting>
  <conditionalFormatting sqref="C905:F905">
    <cfRule type="expression" dxfId="3447" priority="31">
      <formula>$C905="*"</formula>
    </cfRule>
  </conditionalFormatting>
  <conditionalFormatting sqref="C1046:F1046">
    <cfRule type="expression" dxfId="3446" priority="30">
      <formula>$C1046="*"</formula>
    </cfRule>
  </conditionalFormatting>
  <conditionalFormatting sqref="C1045:F1045">
    <cfRule type="expression" dxfId="3445" priority="29">
      <formula>$C1045="*"</formula>
    </cfRule>
  </conditionalFormatting>
  <conditionalFormatting sqref="C1223:F1223">
    <cfRule type="expression" dxfId="3444" priority="28">
      <formula>$C1223="*"</formula>
    </cfRule>
  </conditionalFormatting>
  <conditionalFormatting sqref="C1145:F1147 C1149:F1155">
    <cfRule type="expression" dxfId="3443" priority="27">
      <formula>$C1145="*"</formula>
    </cfRule>
  </conditionalFormatting>
  <conditionalFormatting sqref="C1148:F1148">
    <cfRule type="expression" dxfId="3442" priority="26">
      <formula>$C1148="*"</formula>
    </cfRule>
  </conditionalFormatting>
  <conditionalFormatting sqref="C1164:F1167">
    <cfRule type="expression" dxfId="3441" priority="25">
      <formula>$C1164="*"</formula>
    </cfRule>
  </conditionalFormatting>
  <conditionalFormatting sqref="C1163:F1163">
    <cfRule type="expression" dxfId="3440" priority="24">
      <formula>$C1163="*"</formula>
    </cfRule>
  </conditionalFormatting>
  <conditionalFormatting sqref="C1168:F1168">
    <cfRule type="expression" dxfId="3439" priority="23">
      <formula>$C1168="*"</formula>
    </cfRule>
  </conditionalFormatting>
  <conditionalFormatting sqref="C1235:F1235">
    <cfRule type="expression" dxfId="3438" priority="22">
      <formula>$C1235="*"</formula>
    </cfRule>
  </conditionalFormatting>
  <conditionalFormatting sqref="C1241:F1241">
    <cfRule type="expression" dxfId="3437" priority="21">
      <formula>$C1241="*"</formula>
    </cfRule>
  </conditionalFormatting>
  <conditionalFormatting sqref="C1247:F1247">
    <cfRule type="expression" dxfId="3436" priority="20">
      <formula>$C1247="*"</formula>
    </cfRule>
  </conditionalFormatting>
  <conditionalFormatting sqref="C1252:F1252">
    <cfRule type="expression" dxfId="3435" priority="19">
      <formula>$C1252="*"</formula>
    </cfRule>
  </conditionalFormatting>
  <conditionalFormatting sqref="C1256:F1256">
    <cfRule type="expression" dxfId="3434" priority="18">
      <formula>$C1256="*"</formula>
    </cfRule>
  </conditionalFormatting>
  <conditionalFormatting sqref="D59:D60">
    <cfRule type="expression" dxfId="3433" priority="17">
      <formula>$C59="*"</formula>
    </cfRule>
  </conditionalFormatting>
  <conditionalFormatting sqref="C330:F334">
    <cfRule type="expression" dxfId="3432" priority="16">
      <formula>$C330="*"</formula>
    </cfRule>
  </conditionalFormatting>
  <conditionalFormatting sqref="C676:F680">
    <cfRule type="expression" dxfId="3431" priority="15">
      <formula>$C676="*"</formula>
    </cfRule>
  </conditionalFormatting>
  <conditionalFormatting sqref="C684:F689">
    <cfRule type="expression" dxfId="3430" priority="14">
      <formula>$C684="*"</formula>
    </cfRule>
  </conditionalFormatting>
  <conditionalFormatting sqref="C1170:F1170">
    <cfRule type="expression" dxfId="3429" priority="13">
      <formula>$C1170="*"</formula>
    </cfRule>
  </conditionalFormatting>
  <conditionalFormatting sqref="C1169:F1169">
    <cfRule type="expression" dxfId="3428" priority="12">
      <formula>$C1169="*"</formula>
    </cfRule>
  </conditionalFormatting>
  <conditionalFormatting sqref="C1185:F1203">
    <cfRule type="expression" dxfId="3427" priority="11">
      <formula>$C1185="*"</formula>
    </cfRule>
  </conditionalFormatting>
  <conditionalFormatting sqref="C536:D542 E537:F542 E536">
    <cfRule type="expression" dxfId="3426" priority="5">
      <formula>$C536="*"</formula>
    </cfRule>
  </conditionalFormatting>
  <conditionalFormatting sqref="C731:D738 E731:F734 E736:F738 E735">
    <cfRule type="expression" dxfId="3425" priority="4">
      <formula>$C731="*"</formula>
    </cfRule>
  </conditionalFormatting>
  <conditionalFormatting sqref="F536">
    <cfRule type="expression" dxfId="3424" priority="2">
      <formula>$C536="*"</formula>
    </cfRule>
  </conditionalFormatting>
  <conditionalFormatting sqref="F735">
    <cfRule type="expression" dxfId="3423" priority="1">
      <formula>$C735="*"</formula>
    </cfRule>
  </conditionalFormatting>
  <printOptions horizontalCentered="1"/>
  <pageMargins left="0.31496062992125984" right="0.31496062992125984" top="0.59055118110236227" bottom="0.59055118110236227" header="0.31496062992125984" footer="0.31496062992125984"/>
  <pageSetup paperSize="9" orientation="landscape" r:id="rId1"/>
  <headerFooter>
    <oddFooter>&amp;L&amp;9&amp;K01+017Table of Detailed Results&amp;C&amp;9&amp;K01+017Page &amp;P of &amp;N&amp;R&amp;9&amp;K3C3C3CMy Neuro Survey 2021: Paediatric</oddFooter>
  </headerFooter>
  <rowBreaks count="49" manualBreakCount="49">
    <brk id="11" min="2" max="6" man="1"/>
    <brk id="55" min="2" max="6" man="1"/>
    <brk id="96" min="2" max="6" man="1"/>
    <brk id="140" min="2" max="6" man="1"/>
    <brk id="178" min="2" max="6" man="1"/>
    <brk id="205" min="2" max="6" man="1"/>
    <brk id="232" min="2" max="6" man="1"/>
    <brk id="259" min="2" max="6" man="1"/>
    <brk id="286" min="2" max="6" man="1"/>
    <brk id="297" min="2" max="6" man="1"/>
    <brk id="324" min="2" max="6" man="1"/>
    <brk id="351" min="2" max="6" man="1"/>
    <brk id="378" min="2" max="6" man="1"/>
    <brk id="397" min="2" max="6" man="1"/>
    <brk id="427" min="2" max="6" man="1"/>
    <brk id="460" min="2" max="6" man="1"/>
    <brk id="470" min="2" max="6" man="1"/>
    <brk id="490" min="2" max="6" man="1"/>
    <brk id="523" min="2" max="6" man="1"/>
    <brk id="543" min="2" max="6" man="1"/>
    <brk id="570" min="2" max="6" man="1"/>
    <brk id="597" min="2" max="6" man="1"/>
    <brk id="624" min="2" max="6" man="1"/>
    <brk id="651" min="2" max="6" man="1"/>
    <brk id="670" min="2" max="6" man="1"/>
    <brk id="690" min="2" max="6" man="1"/>
    <brk id="713" min="2" max="6" man="1"/>
    <brk id="739" min="1" max="6" man="1"/>
    <brk id="766" min="2" max="6" man="1"/>
    <brk id="786" min="2" max="6" man="1"/>
    <brk id="812" min="2" max="6" man="1"/>
    <brk id="839" min="2" max="6" man="1"/>
    <brk id="866" min="1" max="6" man="1"/>
    <brk id="895" min="2" max="6" man="1"/>
    <brk id="915" min="2" max="6" man="1"/>
    <brk id="945" min="2" max="6" man="1"/>
    <brk id="975" min="2" max="6" man="1"/>
    <brk id="996" min="2" max="6" man="1"/>
    <brk id="1023" min="2" max="6" man="1"/>
    <brk id="1045" min="1" max="6" man="1"/>
    <brk id="1072" min="2" max="6" man="1"/>
    <brk id="1091" min="2" max="6" man="1"/>
    <brk id="1118" min="2" max="6" man="1"/>
    <brk id="1145" min="1" max="6" man="1"/>
    <brk id="1156" min="2" max="6" man="1"/>
    <brk id="1171" min="2" max="6" man="1"/>
    <brk id="1204" min="2" max="6" man="1"/>
    <brk id="1224" min="2" max="6" man="1"/>
    <brk id="125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D2ED24-1F47-4F2F-8333-F597147466DF}">
  <sheetPr codeName="Sheet12">
    <tabColor theme="8" tint="-0.249977111117893"/>
  </sheetPr>
  <dimension ref="A1:P1610"/>
  <sheetViews>
    <sheetView workbookViewId="0"/>
  </sheetViews>
  <sheetFormatPr defaultColWidth="9.1796875" defaultRowHeight="14.5" x14ac:dyDescent="0.35"/>
  <cols>
    <col min="1" max="1" width="3.1796875" style="14" customWidth="1"/>
    <col min="2" max="2" width="0.7265625" style="14" customWidth="1"/>
    <col min="3" max="3" width="7.81640625" style="27" bestFit="1" customWidth="1"/>
    <col min="4" max="4" width="117.7265625" style="14" customWidth="1"/>
    <col min="5" max="14" width="6.453125" style="14" customWidth="1"/>
    <col min="15" max="15" width="0.7265625" style="14" customWidth="1"/>
    <col min="16" max="16" width="3.1796875" style="14" customWidth="1"/>
    <col min="17" max="16384" width="9.1796875" style="14"/>
  </cols>
  <sheetData>
    <row r="1" spans="1:15" x14ac:dyDescent="0.35">
      <c r="A1" s="21"/>
      <c r="B1" s="21"/>
      <c r="C1" s="21"/>
      <c r="D1" s="21"/>
      <c r="F1" s="1"/>
      <c r="H1" s="1"/>
      <c r="J1" s="1"/>
      <c r="L1" s="1"/>
      <c r="N1" s="1"/>
    </row>
    <row r="2" spans="1:15" ht="4.5" customHeight="1" x14ac:dyDescent="0.35">
      <c r="B2" s="15"/>
      <c r="C2" s="16"/>
      <c r="D2" s="15"/>
      <c r="E2" s="15"/>
      <c r="F2" s="15"/>
      <c r="G2" s="15"/>
      <c r="H2" s="15"/>
      <c r="I2" s="15"/>
      <c r="J2" s="15"/>
      <c r="K2" s="15"/>
      <c r="L2" s="15"/>
      <c r="M2" s="15"/>
      <c r="N2" s="15"/>
      <c r="O2" s="15"/>
    </row>
    <row r="3" spans="1:15" s="20" customFormat="1" ht="30" customHeight="1" thickBot="1" x14ac:dyDescent="0.4">
      <c r="B3" s="22"/>
      <c r="C3" s="30" t="s">
        <v>251</v>
      </c>
      <c r="D3" s="30"/>
      <c r="E3" s="30"/>
      <c r="F3" s="30"/>
      <c r="G3" s="30"/>
      <c r="H3" s="30"/>
      <c r="I3" s="30"/>
      <c r="J3" s="30"/>
      <c r="K3" s="30"/>
      <c r="L3" s="30"/>
      <c r="M3" s="30"/>
      <c r="N3" s="30"/>
      <c r="O3" s="22"/>
    </row>
    <row r="4" spans="1:15" ht="15" thickTop="1" x14ac:dyDescent="0.35">
      <c r="B4" s="15"/>
      <c r="C4" s="16"/>
      <c r="D4" s="15"/>
      <c r="E4" s="15"/>
      <c r="F4" s="15"/>
      <c r="G4" s="15"/>
      <c r="H4" s="15"/>
      <c r="I4" s="15"/>
      <c r="J4" s="15"/>
      <c r="K4" s="15"/>
      <c r="L4" s="15"/>
      <c r="M4" s="15"/>
      <c r="N4" s="15"/>
      <c r="O4" s="15"/>
    </row>
    <row r="5" spans="1:15" ht="15" customHeight="1" x14ac:dyDescent="0.35">
      <c r="B5" s="15"/>
      <c r="C5" s="31" t="s">
        <v>335</v>
      </c>
      <c r="D5" s="33" t="s">
        <v>14</v>
      </c>
      <c r="E5" s="35" t="s">
        <v>331</v>
      </c>
      <c r="F5" s="36"/>
      <c r="G5" s="35" t="s">
        <v>328</v>
      </c>
      <c r="H5" s="36"/>
      <c r="I5" s="35" t="s">
        <v>329</v>
      </c>
      <c r="J5" s="36"/>
      <c r="K5" s="35" t="s">
        <v>330</v>
      </c>
      <c r="L5" s="36"/>
      <c r="M5" s="35" t="s">
        <v>332</v>
      </c>
      <c r="N5" s="36"/>
      <c r="O5" s="15"/>
    </row>
    <row r="6" spans="1:15" ht="15" thickBot="1" x14ac:dyDescent="0.4">
      <c r="B6" s="15"/>
      <c r="C6" s="32"/>
      <c r="D6" s="34"/>
      <c r="E6" s="2" t="s">
        <v>13</v>
      </c>
      <c r="F6" s="3" t="s">
        <v>3</v>
      </c>
      <c r="G6" s="2" t="s">
        <v>13</v>
      </c>
      <c r="H6" s="3" t="s">
        <v>3</v>
      </c>
      <c r="I6" s="2" t="s">
        <v>13</v>
      </c>
      <c r="J6" s="3" t="s">
        <v>3</v>
      </c>
      <c r="K6" s="2" t="s">
        <v>13</v>
      </c>
      <c r="L6" s="3" t="s">
        <v>3</v>
      </c>
      <c r="M6" s="2" t="s">
        <v>13</v>
      </c>
      <c r="N6" s="3" t="s">
        <v>3</v>
      </c>
      <c r="O6" s="15"/>
    </row>
    <row r="7" spans="1:15" ht="15" thickTop="1" x14ac:dyDescent="0.35">
      <c r="B7" s="15"/>
      <c r="C7" s="4" t="s">
        <v>0</v>
      </c>
      <c r="D7" s="5" t="s">
        <v>199</v>
      </c>
      <c r="E7" s="6">
        <v>417</v>
      </c>
      <c r="F7" s="7">
        <v>0.89102564102564108</v>
      </c>
      <c r="G7" s="6">
        <v>28</v>
      </c>
      <c r="H7" s="7">
        <v>0.93333333333333335</v>
      </c>
      <c r="I7" s="6">
        <v>42</v>
      </c>
      <c r="J7" s="7">
        <v>0.84</v>
      </c>
      <c r="K7" s="6">
        <v>28</v>
      </c>
      <c r="L7" s="7">
        <v>0.84848484848484851</v>
      </c>
      <c r="M7" s="6">
        <v>30</v>
      </c>
      <c r="N7" s="7">
        <v>0.66666666666666663</v>
      </c>
      <c r="O7" s="15"/>
    </row>
    <row r="8" spans="1:15" ht="15" customHeight="1" x14ac:dyDescent="0.35">
      <c r="B8" s="15"/>
      <c r="C8" s="8" t="s">
        <v>0</v>
      </c>
      <c r="D8" s="9" t="s">
        <v>200</v>
      </c>
      <c r="E8" s="10">
        <v>44</v>
      </c>
      <c r="F8" s="11">
        <v>9.4017094017094016E-2</v>
      </c>
      <c r="G8" s="10">
        <v>2</v>
      </c>
      <c r="H8" s="11">
        <v>6.6666666666666666E-2</v>
      </c>
      <c r="I8" s="10">
        <v>8</v>
      </c>
      <c r="J8" s="11">
        <v>0.16</v>
      </c>
      <c r="K8" s="10">
        <v>3</v>
      </c>
      <c r="L8" s="11">
        <v>9.0909090909090912E-2</v>
      </c>
      <c r="M8" s="10">
        <v>12</v>
      </c>
      <c r="N8" s="11">
        <v>0.26666666666666666</v>
      </c>
      <c r="O8" s="15"/>
    </row>
    <row r="9" spans="1:15" x14ac:dyDescent="0.35">
      <c r="B9" s="15"/>
      <c r="C9" s="4"/>
      <c r="D9" s="5" t="s">
        <v>8</v>
      </c>
      <c r="E9" s="6">
        <v>7</v>
      </c>
      <c r="F9" s="7">
        <v>1.4957264957264958E-2</v>
      </c>
      <c r="G9" s="6">
        <v>0</v>
      </c>
      <c r="H9" s="7">
        <v>0</v>
      </c>
      <c r="I9" s="6">
        <v>0</v>
      </c>
      <c r="J9" s="7">
        <v>0</v>
      </c>
      <c r="K9" s="6">
        <v>2</v>
      </c>
      <c r="L9" s="7">
        <v>6.0606060606060608E-2</v>
      </c>
      <c r="M9" s="6">
        <v>3</v>
      </c>
      <c r="N9" s="7">
        <v>6.6666666666666666E-2</v>
      </c>
      <c r="O9" s="15"/>
    </row>
    <row r="10" spans="1:15" ht="15" customHeight="1" x14ac:dyDescent="0.35">
      <c r="B10" s="15"/>
      <c r="C10" s="8" t="s">
        <v>0</v>
      </c>
      <c r="D10" s="9" t="s">
        <v>1</v>
      </c>
      <c r="E10" s="10">
        <v>2</v>
      </c>
      <c r="F10" s="11" t="s">
        <v>0</v>
      </c>
      <c r="G10" s="10">
        <v>0</v>
      </c>
      <c r="H10" s="11" t="s">
        <v>0</v>
      </c>
      <c r="I10" s="10">
        <v>0</v>
      </c>
      <c r="J10" s="11" t="s">
        <v>0</v>
      </c>
      <c r="K10" s="10">
        <v>0</v>
      </c>
      <c r="L10" s="11" t="s">
        <v>0</v>
      </c>
      <c r="M10" s="10">
        <v>1</v>
      </c>
      <c r="N10" s="11" t="s">
        <v>0</v>
      </c>
      <c r="O10" s="15"/>
    </row>
    <row r="11" spans="1:15" ht="4.9000000000000004" customHeight="1" x14ac:dyDescent="0.35">
      <c r="B11" s="15"/>
      <c r="C11" s="16"/>
      <c r="D11" s="15"/>
      <c r="E11" s="15"/>
      <c r="F11" s="15"/>
      <c r="G11" s="15"/>
      <c r="H11" s="15"/>
      <c r="I11" s="15"/>
      <c r="J11" s="15"/>
      <c r="K11" s="15"/>
      <c r="L11" s="15"/>
      <c r="M11" s="15"/>
      <c r="N11" s="15"/>
      <c r="O11" s="15"/>
    </row>
    <row r="12" spans="1:15" ht="15" customHeight="1" x14ac:dyDescent="0.35">
      <c r="B12" s="15"/>
      <c r="C12" s="28" t="s">
        <v>0</v>
      </c>
      <c r="D12" s="29" t="s">
        <v>333</v>
      </c>
      <c r="E12" s="41" t="s">
        <v>4</v>
      </c>
      <c r="F12" s="42"/>
      <c r="G12" s="41" t="s">
        <v>4</v>
      </c>
      <c r="H12" s="42"/>
      <c r="I12" s="41" t="s">
        <v>4</v>
      </c>
      <c r="J12" s="42"/>
      <c r="K12" s="41" t="s">
        <v>4</v>
      </c>
      <c r="L12" s="42"/>
      <c r="M12" s="41" t="s">
        <v>4</v>
      </c>
      <c r="N12" s="42"/>
      <c r="O12" s="15"/>
    </row>
    <row r="13" spans="1:15" ht="15" customHeight="1" x14ac:dyDescent="0.35">
      <c r="B13" s="15"/>
      <c r="C13" s="28" t="s">
        <v>0</v>
      </c>
      <c r="D13" s="29" t="s">
        <v>334</v>
      </c>
      <c r="E13" s="41">
        <v>468</v>
      </c>
      <c r="F13" s="42"/>
      <c r="G13" s="41">
        <v>30</v>
      </c>
      <c r="H13" s="42"/>
      <c r="I13" s="41">
        <v>50</v>
      </c>
      <c r="J13" s="42"/>
      <c r="K13" s="41">
        <v>33</v>
      </c>
      <c r="L13" s="42"/>
      <c r="M13" s="41">
        <v>45</v>
      </c>
      <c r="N13" s="42"/>
      <c r="O13" s="15"/>
    </row>
    <row r="14" spans="1:15" ht="4.9000000000000004" customHeight="1" x14ac:dyDescent="0.35">
      <c r="B14" s="15"/>
      <c r="C14" s="16"/>
      <c r="D14" s="15"/>
      <c r="E14" s="15"/>
      <c r="F14" s="15"/>
      <c r="G14" s="15"/>
      <c r="H14" s="15"/>
      <c r="I14" s="15"/>
      <c r="J14" s="15"/>
      <c r="K14" s="15"/>
      <c r="L14" s="15"/>
      <c r="M14" s="15"/>
      <c r="N14" s="15"/>
      <c r="O14" s="15"/>
    </row>
    <row r="15" spans="1:15" s="20" customFormat="1" ht="30" customHeight="1" thickBot="1" x14ac:dyDescent="0.4">
      <c r="B15" s="22"/>
      <c r="C15" s="30" t="s">
        <v>166</v>
      </c>
      <c r="D15" s="30"/>
      <c r="E15" s="30"/>
      <c r="F15" s="30"/>
      <c r="G15" s="30"/>
      <c r="H15" s="30"/>
      <c r="I15" s="30"/>
      <c r="J15" s="30"/>
      <c r="K15" s="30"/>
      <c r="L15" s="30"/>
      <c r="M15" s="30"/>
      <c r="N15" s="30"/>
      <c r="O15" s="22"/>
    </row>
    <row r="16" spans="1:15" ht="15" thickTop="1" x14ac:dyDescent="0.35">
      <c r="B16" s="15"/>
      <c r="C16" s="16"/>
      <c r="D16" s="15"/>
      <c r="E16" s="15"/>
      <c r="F16" s="15"/>
      <c r="G16" s="15"/>
      <c r="H16" s="15"/>
      <c r="I16" s="15"/>
      <c r="J16" s="15"/>
      <c r="K16" s="15"/>
      <c r="L16" s="15"/>
      <c r="M16" s="15"/>
      <c r="N16" s="15"/>
      <c r="O16" s="15"/>
    </row>
    <row r="17" spans="2:15" ht="15" customHeight="1" x14ac:dyDescent="0.35">
      <c r="B17" s="15"/>
      <c r="C17" s="31" t="s">
        <v>336</v>
      </c>
      <c r="D17" s="33" t="s">
        <v>15</v>
      </c>
      <c r="E17" s="35" t="s">
        <v>331</v>
      </c>
      <c r="F17" s="36"/>
      <c r="G17" s="35" t="s">
        <v>328</v>
      </c>
      <c r="H17" s="36"/>
      <c r="I17" s="35" t="s">
        <v>329</v>
      </c>
      <c r="J17" s="36"/>
      <c r="K17" s="35" t="s">
        <v>330</v>
      </c>
      <c r="L17" s="36"/>
      <c r="M17" s="35" t="s">
        <v>332</v>
      </c>
      <c r="N17" s="36"/>
      <c r="O17" s="15"/>
    </row>
    <row r="18" spans="2:15" ht="15" thickBot="1" x14ac:dyDescent="0.4">
      <c r="B18" s="15"/>
      <c r="C18" s="32"/>
      <c r="D18" s="34"/>
      <c r="E18" s="2" t="s">
        <v>13</v>
      </c>
      <c r="F18" s="3" t="s">
        <v>3</v>
      </c>
      <c r="G18" s="2" t="s">
        <v>13</v>
      </c>
      <c r="H18" s="3" t="s">
        <v>3</v>
      </c>
      <c r="I18" s="2" t="s">
        <v>13</v>
      </c>
      <c r="J18" s="3" t="s">
        <v>3</v>
      </c>
      <c r="K18" s="2" t="s">
        <v>13</v>
      </c>
      <c r="L18" s="3" t="s">
        <v>3</v>
      </c>
      <c r="M18" s="2" t="s">
        <v>13</v>
      </c>
      <c r="N18" s="3" t="s">
        <v>3</v>
      </c>
      <c r="O18" s="15"/>
    </row>
    <row r="19" spans="2:15" ht="15" thickTop="1" x14ac:dyDescent="0.35">
      <c r="B19" s="15"/>
      <c r="C19" s="4" t="s">
        <v>0</v>
      </c>
      <c r="D19" s="5" t="s">
        <v>323</v>
      </c>
      <c r="E19" s="6">
        <v>40</v>
      </c>
      <c r="F19" s="7">
        <v>8.5106382978723402E-2</v>
      </c>
      <c r="G19" s="6">
        <v>3</v>
      </c>
      <c r="H19" s="7">
        <v>0.1</v>
      </c>
      <c r="I19" s="6">
        <v>10</v>
      </c>
      <c r="J19" s="7">
        <v>0.2</v>
      </c>
      <c r="K19" s="6">
        <v>6</v>
      </c>
      <c r="L19" s="7">
        <v>0.18181818181818182</v>
      </c>
      <c r="M19" s="6">
        <v>9</v>
      </c>
      <c r="N19" s="7">
        <v>0.19565217391304349</v>
      </c>
      <c r="O19" s="15"/>
    </row>
    <row r="20" spans="2:15" ht="14.5" customHeight="1" x14ac:dyDescent="0.35">
      <c r="B20" s="15"/>
      <c r="C20" s="8" t="s">
        <v>0</v>
      </c>
      <c r="D20" s="9" t="s">
        <v>1</v>
      </c>
      <c r="E20" s="10">
        <v>430</v>
      </c>
      <c r="F20" s="11" t="s">
        <v>0</v>
      </c>
      <c r="G20" s="10">
        <v>27</v>
      </c>
      <c r="H20" s="11" t="s">
        <v>0</v>
      </c>
      <c r="I20" s="10">
        <v>40</v>
      </c>
      <c r="J20" s="11" t="s">
        <v>0</v>
      </c>
      <c r="K20" s="10">
        <v>27</v>
      </c>
      <c r="L20" s="11" t="s">
        <v>0</v>
      </c>
      <c r="M20" s="10">
        <v>37</v>
      </c>
      <c r="N20" s="11" t="s">
        <v>0</v>
      </c>
      <c r="O20" s="15"/>
    </row>
    <row r="21" spans="2:15" ht="2.15" customHeight="1" x14ac:dyDescent="0.35">
      <c r="B21" s="15"/>
      <c r="C21" s="16"/>
      <c r="D21" s="15"/>
      <c r="E21" s="15"/>
      <c r="F21" s="15"/>
      <c r="G21" s="15"/>
      <c r="H21" s="15"/>
      <c r="I21" s="15"/>
      <c r="J21" s="15"/>
      <c r="K21" s="15"/>
      <c r="L21" s="15"/>
      <c r="M21" s="15"/>
      <c r="N21" s="15"/>
      <c r="O21" s="15"/>
    </row>
    <row r="22" spans="2:15" ht="15" customHeight="1" x14ac:dyDescent="0.35">
      <c r="B22" s="15"/>
      <c r="C22" s="4" t="s">
        <v>0</v>
      </c>
      <c r="D22" s="5" t="s">
        <v>16</v>
      </c>
      <c r="E22" s="6">
        <v>45</v>
      </c>
      <c r="F22" s="7">
        <v>9.5744680851063829E-2</v>
      </c>
      <c r="G22" s="6">
        <v>4</v>
      </c>
      <c r="H22" s="7">
        <v>0.13333333333333333</v>
      </c>
      <c r="I22" s="6">
        <v>7</v>
      </c>
      <c r="J22" s="7">
        <v>0.14000000000000001</v>
      </c>
      <c r="K22" s="6">
        <v>5</v>
      </c>
      <c r="L22" s="7">
        <v>0.15151515151515152</v>
      </c>
      <c r="M22" s="6">
        <v>0</v>
      </c>
      <c r="N22" s="7">
        <v>0</v>
      </c>
      <c r="O22" s="15"/>
    </row>
    <row r="23" spans="2:15" ht="15" customHeight="1" x14ac:dyDescent="0.35">
      <c r="B23" s="15"/>
      <c r="C23" s="8" t="s">
        <v>0</v>
      </c>
      <c r="D23" s="9" t="s">
        <v>1</v>
      </c>
      <c r="E23" s="10">
        <v>425</v>
      </c>
      <c r="F23" s="11" t="s">
        <v>0</v>
      </c>
      <c r="G23" s="10">
        <v>26</v>
      </c>
      <c r="H23" s="11" t="s">
        <v>0</v>
      </c>
      <c r="I23" s="10">
        <v>43</v>
      </c>
      <c r="J23" s="11" t="s">
        <v>0</v>
      </c>
      <c r="K23" s="10">
        <v>28</v>
      </c>
      <c r="L23" s="11" t="s">
        <v>0</v>
      </c>
      <c r="M23" s="10">
        <v>46</v>
      </c>
      <c r="N23" s="11" t="s">
        <v>0</v>
      </c>
      <c r="O23" s="15"/>
    </row>
    <row r="24" spans="2:15" ht="2.15" customHeight="1" x14ac:dyDescent="0.35">
      <c r="B24" s="15"/>
      <c r="C24" s="16"/>
      <c r="D24" s="15"/>
      <c r="E24" s="15"/>
      <c r="F24" s="15"/>
      <c r="G24" s="15"/>
      <c r="H24" s="15"/>
      <c r="I24" s="15"/>
      <c r="J24" s="15"/>
      <c r="K24" s="15"/>
      <c r="L24" s="15"/>
      <c r="M24" s="15"/>
      <c r="N24" s="15"/>
      <c r="O24" s="15"/>
    </row>
    <row r="25" spans="2:15" ht="15" customHeight="1" x14ac:dyDescent="0.35">
      <c r="B25" s="15"/>
      <c r="C25" s="4" t="s">
        <v>0</v>
      </c>
      <c r="D25" s="5" t="s">
        <v>17</v>
      </c>
      <c r="E25" s="6">
        <v>10</v>
      </c>
      <c r="F25" s="7">
        <v>2.1276595744680851E-2</v>
      </c>
      <c r="G25" s="6">
        <v>0</v>
      </c>
      <c r="H25" s="7">
        <v>0</v>
      </c>
      <c r="I25" s="6">
        <v>1</v>
      </c>
      <c r="J25" s="7">
        <v>0.02</v>
      </c>
      <c r="K25" s="6">
        <v>0</v>
      </c>
      <c r="L25" s="7">
        <v>0</v>
      </c>
      <c r="M25" s="6">
        <v>0</v>
      </c>
      <c r="N25" s="7">
        <v>0</v>
      </c>
      <c r="O25" s="15"/>
    </row>
    <row r="26" spans="2:15" ht="15" customHeight="1" x14ac:dyDescent="0.35">
      <c r="B26" s="15"/>
      <c r="C26" s="8" t="s">
        <v>0</v>
      </c>
      <c r="D26" s="9" t="s">
        <v>1</v>
      </c>
      <c r="E26" s="10">
        <v>460</v>
      </c>
      <c r="F26" s="11" t="s">
        <v>0</v>
      </c>
      <c r="G26" s="10">
        <v>30</v>
      </c>
      <c r="H26" s="11" t="s">
        <v>0</v>
      </c>
      <c r="I26" s="10">
        <v>49</v>
      </c>
      <c r="J26" s="11" t="s">
        <v>0</v>
      </c>
      <c r="K26" s="10">
        <v>33</v>
      </c>
      <c r="L26" s="11" t="s">
        <v>0</v>
      </c>
      <c r="M26" s="10">
        <v>46</v>
      </c>
      <c r="N26" s="11" t="s">
        <v>0</v>
      </c>
      <c r="O26" s="15"/>
    </row>
    <row r="27" spans="2:15" ht="2.15" customHeight="1" x14ac:dyDescent="0.35">
      <c r="B27" s="15"/>
      <c r="C27" s="16"/>
      <c r="D27" s="15"/>
      <c r="E27" s="15"/>
      <c r="F27" s="15"/>
      <c r="G27" s="15"/>
      <c r="H27" s="15"/>
      <c r="I27" s="15"/>
      <c r="J27" s="15"/>
      <c r="K27" s="15"/>
      <c r="L27" s="15"/>
      <c r="M27" s="15"/>
      <c r="N27" s="15"/>
      <c r="O27" s="15"/>
    </row>
    <row r="28" spans="2:15" ht="15" customHeight="1" x14ac:dyDescent="0.35">
      <c r="B28" s="15"/>
      <c r="C28" s="4" t="s">
        <v>0</v>
      </c>
      <c r="D28" s="5" t="s">
        <v>18</v>
      </c>
      <c r="E28" s="6">
        <v>70</v>
      </c>
      <c r="F28" s="7">
        <v>0.14893617021276595</v>
      </c>
      <c r="G28" s="6">
        <v>4</v>
      </c>
      <c r="H28" s="7">
        <v>0.13333333333333333</v>
      </c>
      <c r="I28" s="6">
        <v>10</v>
      </c>
      <c r="J28" s="7">
        <v>0.2</v>
      </c>
      <c r="K28" s="6">
        <v>5</v>
      </c>
      <c r="L28" s="7">
        <v>0.15151515151515152</v>
      </c>
      <c r="M28" s="6">
        <v>13</v>
      </c>
      <c r="N28" s="7">
        <v>0.28260869565217389</v>
      </c>
      <c r="O28" s="15"/>
    </row>
    <row r="29" spans="2:15" ht="15" customHeight="1" x14ac:dyDescent="0.35">
      <c r="B29" s="15"/>
      <c r="C29" s="8" t="s">
        <v>0</v>
      </c>
      <c r="D29" s="9" t="s">
        <v>1</v>
      </c>
      <c r="E29" s="10">
        <v>400</v>
      </c>
      <c r="F29" s="11" t="s">
        <v>0</v>
      </c>
      <c r="G29" s="10">
        <v>26</v>
      </c>
      <c r="H29" s="11" t="s">
        <v>0</v>
      </c>
      <c r="I29" s="10">
        <v>40</v>
      </c>
      <c r="J29" s="11" t="s">
        <v>0</v>
      </c>
      <c r="K29" s="10">
        <v>28</v>
      </c>
      <c r="L29" s="11" t="s">
        <v>0</v>
      </c>
      <c r="M29" s="10">
        <v>33</v>
      </c>
      <c r="N29" s="11" t="s">
        <v>0</v>
      </c>
      <c r="O29" s="15"/>
    </row>
    <row r="30" spans="2:15" ht="2.15" customHeight="1" x14ac:dyDescent="0.35">
      <c r="B30" s="15"/>
      <c r="C30" s="16"/>
      <c r="D30" s="15"/>
      <c r="E30" s="15"/>
      <c r="F30" s="15"/>
      <c r="G30" s="15"/>
      <c r="H30" s="15"/>
      <c r="I30" s="15"/>
      <c r="J30" s="15"/>
      <c r="K30" s="15"/>
      <c r="L30" s="15"/>
      <c r="M30" s="15"/>
      <c r="N30" s="15"/>
      <c r="O30" s="15"/>
    </row>
    <row r="31" spans="2:15" ht="15.65" customHeight="1" x14ac:dyDescent="0.35">
      <c r="B31" s="15"/>
      <c r="C31" s="4" t="s">
        <v>0</v>
      </c>
      <c r="D31" s="5" t="s">
        <v>19</v>
      </c>
      <c r="E31" s="6">
        <v>0</v>
      </c>
      <c r="F31" s="7">
        <v>0</v>
      </c>
      <c r="G31" s="6">
        <v>0</v>
      </c>
      <c r="H31" s="7">
        <v>0</v>
      </c>
      <c r="I31" s="6">
        <v>0</v>
      </c>
      <c r="J31" s="7">
        <v>0</v>
      </c>
      <c r="K31" s="6">
        <v>0</v>
      </c>
      <c r="L31" s="7">
        <v>0</v>
      </c>
      <c r="M31" s="6">
        <v>0</v>
      </c>
      <c r="N31" s="7">
        <v>0</v>
      </c>
      <c r="O31" s="15"/>
    </row>
    <row r="32" spans="2:15" ht="15.65" customHeight="1" x14ac:dyDescent="0.35">
      <c r="B32" s="15"/>
      <c r="C32" s="8" t="s">
        <v>0</v>
      </c>
      <c r="D32" s="9" t="s">
        <v>1</v>
      </c>
      <c r="E32" s="10">
        <v>470</v>
      </c>
      <c r="F32" s="11" t="s">
        <v>0</v>
      </c>
      <c r="G32" s="10">
        <v>30</v>
      </c>
      <c r="H32" s="11" t="s">
        <v>0</v>
      </c>
      <c r="I32" s="10">
        <v>50</v>
      </c>
      <c r="J32" s="11" t="s">
        <v>0</v>
      </c>
      <c r="K32" s="10">
        <v>33</v>
      </c>
      <c r="L32" s="11" t="s">
        <v>0</v>
      </c>
      <c r="M32" s="10">
        <v>46</v>
      </c>
      <c r="N32" s="11" t="s">
        <v>0</v>
      </c>
      <c r="O32" s="15"/>
    </row>
    <row r="33" spans="2:15" ht="1.9" customHeight="1" x14ac:dyDescent="0.35">
      <c r="B33" s="15"/>
      <c r="C33" s="16"/>
      <c r="D33" s="15"/>
      <c r="E33" s="15"/>
      <c r="F33" s="15"/>
      <c r="G33" s="15"/>
      <c r="H33" s="15"/>
      <c r="I33" s="15"/>
      <c r="J33" s="15"/>
      <c r="K33" s="15"/>
      <c r="L33" s="15"/>
      <c r="M33" s="15"/>
      <c r="N33" s="15"/>
      <c r="O33" s="15"/>
    </row>
    <row r="34" spans="2:15" ht="15.65" customHeight="1" x14ac:dyDescent="0.35">
      <c r="B34" s="15"/>
      <c r="C34" s="4" t="s">
        <v>0</v>
      </c>
      <c r="D34" s="5" t="s">
        <v>20</v>
      </c>
      <c r="E34" s="6">
        <v>6</v>
      </c>
      <c r="F34" s="7">
        <v>1.276595744680851E-2</v>
      </c>
      <c r="G34" s="6">
        <v>3</v>
      </c>
      <c r="H34" s="7">
        <v>0.1</v>
      </c>
      <c r="I34" s="6">
        <v>1</v>
      </c>
      <c r="J34" s="7">
        <v>0.02</v>
      </c>
      <c r="K34" s="6">
        <v>0</v>
      </c>
      <c r="L34" s="7">
        <v>0</v>
      </c>
      <c r="M34" s="6">
        <v>0</v>
      </c>
      <c r="N34" s="7">
        <v>0</v>
      </c>
      <c r="O34" s="15"/>
    </row>
    <row r="35" spans="2:15" ht="15.65" customHeight="1" x14ac:dyDescent="0.35">
      <c r="B35" s="15"/>
      <c r="C35" s="8" t="s">
        <v>0</v>
      </c>
      <c r="D35" s="9" t="s">
        <v>1</v>
      </c>
      <c r="E35" s="10">
        <v>464</v>
      </c>
      <c r="F35" s="11" t="s">
        <v>0</v>
      </c>
      <c r="G35" s="10">
        <v>27</v>
      </c>
      <c r="H35" s="11" t="s">
        <v>0</v>
      </c>
      <c r="I35" s="10">
        <v>49</v>
      </c>
      <c r="J35" s="11" t="s">
        <v>0</v>
      </c>
      <c r="K35" s="10">
        <v>33</v>
      </c>
      <c r="L35" s="11" t="s">
        <v>0</v>
      </c>
      <c r="M35" s="10">
        <v>46</v>
      </c>
      <c r="N35" s="11" t="s">
        <v>0</v>
      </c>
      <c r="O35" s="15"/>
    </row>
    <row r="36" spans="2:15" ht="2.15" customHeight="1" x14ac:dyDescent="0.35">
      <c r="B36" s="15"/>
      <c r="C36" s="16"/>
      <c r="D36" s="15"/>
      <c r="E36" s="15"/>
      <c r="F36" s="15"/>
      <c r="G36" s="15"/>
      <c r="H36" s="15"/>
      <c r="I36" s="15"/>
      <c r="J36" s="15"/>
      <c r="K36" s="15"/>
      <c r="L36" s="15"/>
      <c r="M36" s="15"/>
      <c r="N36" s="15"/>
      <c r="O36" s="15"/>
    </row>
    <row r="37" spans="2:15" ht="15" customHeight="1" x14ac:dyDescent="0.35">
      <c r="B37" s="15"/>
      <c r="C37" s="4" t="s">
        <v>0</v>
      </c>
      <c r="D37" s="5" t="s">
        <v>21</v>
      </c>
      <c r="E37" s="6">
        <v>1</v>
      </c>
      <c r="F37" s="7">
        <v>2.1276595744680851E-3</v>
      </c>
      <c r="G37" s="6">
        <v>0</v>
      </c>
      <c r="H37" s="7">
        <v>0</v>
      </c>
      <c r="I37" s="6">
        <v>0</v>
      </c>
      <c r="J37" s="7">
        <v>0</v>
      </c>
      <c r="K37" s="6">
        <v>0</v>
      </c>
      <c r="L37" s="7">
        <v>0</v>
      </c>
      <c r="M37" s="6">
        <v>0</v>
      </c>
      <c r="N37" s="7">
        <v>0</v>
      </c>
      <c r="O37" s="15"/>
    </row>
    <row r="38" spans="2:15" ht="15" customHeight="1" x14ac:dyDescent="0.35">
      <c r="B38" s="15"/>
      <c r="C38" s="8" t="s">
        <v>0</v>
      </c>
      <c r="D38" s="9" t="s">
        <v>1</v>
      </c>
      <c r="E38" s="10">
        <v>469</v>
      </c>
      <c r="F38" s="11" t="s">
        <v>0</v>
      </c>
      <c r="G38" s="10">
        <v>30</v>
      </c>
      <c r="H38" s="11" t="s">
        <v>0</v>
      </c>
      <c r="I38" s="10">
        <v>50</v>
      </c>
      <c r="J38" s="11" t="s">
        <v>0</v>
      </c>
      <c r="K38" s="10">
        <v>33</v>
      </c>
      <c r="L38" s="11" t="s">
        <v>0</v>
      </c>
      <c r="M38" s="10">
        <v>46</v>
      </c>
      <c r="N38" s="11" t="s">
        <v>0</v>
      </c>
      <c r="O38" s="15"/>
    </row>
    <row r="39" spans="2:15" ht="2.15" customHeight="1" x14ac:dyDescent="0.35">
      <c r="B39" s="15"/>
      <c r="C39" s="16"/>
      <c r="D39" s="15"/>
      <c r="E39" s="15"/>
      <c r="F39" s="15"/>
      <c r="G39" s="15"/>
      <c r="H39" s="15"/>
      <c r="I39" s="15"/>
      <c r="J39" s="15"/>
      <c r="K39" s="15"/>
      <c r="L39" s="15"/>
      <c r="M39" s="15"/>
      <c r="N39" s="15"/>
      <c r="O39" s="15"/>
    </row>
    <row r="40" spans="2:15" ht="15" customHeight="1" x14ac:dyDescent="0.35">
      <c r="B40" s="15"/>
      <c r="C40" s="4" t="s">
        <v>0</v>
      </c>
      <c r="D40" s="5" t="s">
        <v>22</v>
      </c>
      <c r="E40" s="6">
        <v>34</v>
      </c>
      <c r="F40" s="7">
        <v>7.2340425531914887E-2</v>
      </c>
      <c r="G40" s="6">
        <v>2</v>
      </c>
      <c r="H40" s="7">
        <v>6.6666666666666666E-2</v>
      </c>
      <c r="I40" s="6">
        <v>5</v>
      </c>
      <c r="J40" s="7">
        <v>0.1</v>
      </c>
      <c r="K40" s="6">
        <v>1</v>
      </c>
      <c r="L40" s="7">
        <v>3.0303030303030304E-2</v>
      </c>
      <c r="M40" s="6">
        <v>0</v>
      </c>
      <c r="N40" s="7">
        <v>0</v>
      </c>
      <c r="O40" s="15"/>
    </row>
    <row r="41" spans="2:15" ht="15" customHeight="1" x14ac:dyDescent="0.35">
      <c r="B41" s="15"/>
      <c r="C41" s="8" t="s">
        <v>0</v>
      </c>
      <c r="D41" s="9" t="s">
        <v>1</v>
      </c>
      <c r="E41" s="10">
        <v>436</v>
      </c>
      <c r="F41" s="11" t="s">
        <v>0</v>
      </c>
      <c r="G41" s="10">
        <v>28</v>
      </c>
      <c r="H41" s="11" t="s">
        <v>0</v>
      </c>
      <c r="I41" s="10">
        <v>45</v>
      </c>
      <c r="J41" s="11" t="s">
        <v>0</v>
      </c>
      <c r="K41" s="10">
        <v>32</v>
      </c>
      <c r="L41" s="11" t="s">
        <v>0</v>
      </c>
      <c r="M41" s="10">
        <v>46</v>
      </c>
      <c r="N41" s="11" t="s">
        <v>0</v>
      </c>
      <c r="O41" s="15"/>
    </row>
    <row r="42" spans="2:15" ht="2.15" customHeight="1" x14ac:dyDescent="0.35">
      <c r="B42" s="15"/>
      <c r="C42" s="16"/>
      <c r="D42" s="15"/>
      <c r="E42" s="15"/>
      <c r="F42" s="15"/>
      <c r="G42" s="15"/>
      <c r="H42" s="15"/>
      <c r="I42" s="15"/>
      <c r="J42" s="15"/>
      <c r="K42" s="15"/>
      <c r="L42" s="15"/>
      <c r="M42" s="15"/>
      <c r="N42" s="15"/>
      <c r="O42" s="15"/>
    </row>
    <row r="43" spans="2:15" ht="15" customHeight="1" x14ac:dyDescent="0.35">
      <c r="B43" s="15"/>
      <c r="C43" s="4" t="s">
        <v>0</v>
      </c>
      <c r="D43" s="5" t="s">
        <v>23</v>
      </c>
      <c r="E43" s="6">
        <v>5</v>
      </c>
      <c r="F43" s="7">
        <v>1.0638297872340425E-2</v>
      </c>
      <c r="G43" s="6">
        <v>0</v>
      </c>
      <c r="H43" s="7">
        <v>0</v>
      </c>
      <c r="I43" s="6">
        <v>0</v>
      </c>
      <c r="J43" s="7">
        <v>0</v>
      </c>
      <c r="K43" s="6">
        <v>0</v>
      </c>
      <c r="L43" s="7">
        <v>0</v>
      </c>
      <c r="M43" s="6">
        <v>0</v>
      </c>
      <c r="N43" s="7">
        <v>0</v>
      </c>
      <c r="O43" s="15"/>
    </row>
    <row r="44" spans="2:15" ht="15" customHeight="1" x14ac:dyDescent="0.35">
      <c r="B44" s="15"/>
      <c r="C44" s="8" t="s">
        <v>0</v>
      </c>
      <c r="D44" s="9" t="s">
        <v>1</v>
      </c>
      <c r="E44" s="10">
        <v>465</v>
      </c>
      <c r="F44" s="11" t="s">
        <v>0</v>
      </c>
      <c r="G44" s="10">
        <v>30</v>
      </c>
      <c r="H44" s="11" t="s">
        <v>0</v>
      </c>
      <c r="I44" s="10">
        <v>50</v>
      </c>
      <c r="J44" s="11" t="s">
        <v>0</v>
      </c>
      <c r="K44" s="10">
        <v>33</v>
      </c>
      <c r="L44" s="11" t="s">
        <v>0</v>
      </c>
      <c r="M44" s="10">
        <v>46</v>
      </c>
      <c r="N44" s="11" t="s">
        <v>0</v>
      </c>
      <c r="O44" s="15"/>
    </row>
    <row r="45" spans="2:15" ht="2.15" customHeight="1" x14ac:dyDescent="0.35">
      <c r="B45" s="15"/>
      <c r="C45" s="16"/>
      <c r="D45" s="15"/>
      <c r="E45" s="15"/>
      <c r="F45" s="15"/>
      <c r="G45" s="15"/>
      <c r="H45" s="15"/>
      <c r="I45" s="15"/>
      <c r="J45" s="15"/>
      <c r="K45" s="15"/>
      <c r="L45" s="15"/>
      <c r="M45" s="15"/>
      <c r="N45" s="15"/>
      <c r="O45" s="15"/>
    </row>
    <row r="46" spans="2:15" ht="15.65" customHeight="1" x14ac:dyDescent="0.35">
      <c r="B46" s="15"/>
      <c r="C46" s="4" t="s">
        <v>0</v>
      </c>
      <c r="D46" s="5" t="s">
        <v>24</v>
      </c>
      <c r="E46" s="6">
        <v>23</v>
      </c>
      <c r="F46" s="7">
        <v>4.8936170212765959E-2</v>
      </c>
      <c r="G46" s="6">
        <v>10</v>
      </c>
      <c r="H46" s="7">
        <v>0.33333333333333331</v>
      </c>
      <c r="I46" s="6">
        <v>2</v>
      </c>
      <c r="J46" s="7">
        <v>0.04</v>
      </c>
      <c r="K46" s="6">
        <v>0</v>
      </c>
      <c r="L46" s="7">
        <v>0</v>
      </c>
      <c r="M46" s="6">
        <v>1</v>
      </c>
      <c r="N46" s="7">
        <v>2.1739130434782608E-2</v>
      </c>
      <c r="O46" s="15"/>
    </row>
    <row r="47" spans="2:15" ht="15.65" customHeight="1" x14ac:dyDescent="0.35">
      <c r="B47" s="15"/>
      <c r="C47" s="8" t="s">
        <v>0</v>
      </c>
      <c r="D47" s="9" t="s">
        <v>1</v>
      </c>
      <c r="E47" s="10">
        <v>447</v>
      </c>
      <c r="F47" s="11" t="s">
        <v>0</v>
      </c>
      <c r="G47" s="10">
        <v>20</v>
      </c>
      <c r="H47" s="11" t="s">
        <v>0</v>
      </c>
      <c r="I47" s="10">
        <v>48</v>
      </c>
      <c r="J47" s="11" t="s">
        <v>0</v>
      </c>
      <c r="K47" s="10">
        <v>33</v>
      </c>
      <c r="L47" s="11" t="s">
        <v>0</v>
      </c>
      <c r="M47" s="10">
        <v>45</v>
      </c>
      <c r="N47" s="11" t="s">
        <v>0</v>
      </c>
      <c r="O47" s="15"/>
    </row>
    <row r="48" spans="2:15" ht="2.15" customHeight="1" x14ac:dyDescent="0.35">
      <c r="B48" s="15"/>
      <c r="C48" s="16"/>
      <c r="D48" s="15"/>
      <c r="E48" s="15"/>
      <c r="F48" s="15"/>
      <c r="G48" s="15"/>
      <c r="H48" s="15"/>
      <c r="I48" s="15"/>
      <c r="J48" s="15"/>
      <c r="K48" s="15"/>
      <c r="L48" s="15"/>
      <c r="M48" s="15"/>
      <c r="N48" s="15"/>
      <c r="O48" s="15"/>
    </row>
    <row r="49" spans="2:15" ht="15.65" customHeight="1" x14ac:dyDescent="0.35">
      <c r="B49" s="15"/>
      <c r="C49" s="4" t="s">
        <v>0</v>
      </c>
      <c r="D49" s="5" t="s">
        <v>25</v>
      </c>
      <c r="E49" s="6">
        <v>0</v>
      </c>
      <c r="F49" s="7">
        <v>0</v>
      </c>
      <c r="G49" s="6">
        <v>0</v>
      </c>
      <c r="H49" s="7">
        <v>0</v>
      </c>
      <c r="I49" s="6">
        <v>0</v>
      </c>
      <c r="J49" s="7">
        <v>0</v>
      </c>
      <c r="K49" s="6">
        <v>0</v>
      </c>
      <c r="L49" s="7">
        <v>0</v>
      </c>
      <c r="M49" s="6">
        <v>0</v>
      </c>
      <c r="N49" s="7">
        <v>0</v>
      </c>
      <c r="O49" s="15"/>
    </row>
    <row r="50" spans="2:15" ht="15.65" customHeight="1" x14ac:dyDescent="0.35">
      <c r="B50" s="15"/>
      <c r="C50" s="8" t="s">
        <v>0</v>
      </c>
      <c r="D50" s="9" t="s">
        <v>1</v>
      </c>
      <c r="E50" s="10">
        <v>470</v>
      </c>
      <c r="F50" s="11" t="s">
        <v>0</v>
      </c>
      <c r="G50" s="10">
        <v>30</v>
      </c>
      <c r="H50" s="11" t="s">
        <v>0</v>
      </c>
      <c r="I50" s="10">
        <v>50</v>
      </c>
      <c r="J50" s="11" t="s">
        <v>0</v>
      </c>
      <c r="K50" s="10">
        <v>33</v>
      </c>
      <c r="L50" s="11" t="s">
        <v>0</v>
      </c>
      <c r="M50" s="10">
        <v>46</v>
      </c>
      <c r="N50" s="11" t="s">
        <v>0</v>
      </c>
      <c r="O50" s="15"/>
    </row>
    <row r="51" spans="2:15" ht="2.15" customHeight="1" x14ac:dyDescent="0.35">
      <c r="B51" s="15"/>
      <c r="C51" s="16"/>
      <c r="D51" s="15"/>
      <c r="E51" s="15"/>
      <c r="F51" s="15"/>
      <c r="G51" s="15"/>
      <c r="H51" s="15"/>
      <c r="I51" s="15"/>
      <c r="J51" s="15"/>
      <c r="K51" s="15"/>
      <c r="L51" s="15"/>
      <c r="M51" s="15"/>
      <c r="N51" s="15"/>
      <c r="O51" s="15"/>
    </row>
    <row r="52" spans="2:15" ht="15.65" customHeight="1" x14ac:dyDescent="0.35">
      <c r="B52" s="15"/>
      <c r="C52" s="4" t="s">
        <v>0</v>
      </c>
      <c r="D52" s="5" t="s">
        <v>201</v>
      </c>
      <c r="E52" s="6">
        <v>3</v>
      </c>
      <c r="F52" s="7">
        <v>6.382978723404255E-3</v>
      </c>
      <c r="G52" s="6">
        <v>1</v>
      </c>
      <c r="H52" s="7">
        <v>3.3333333333333333E-2</v>
      </c>
      <c r="I52" s="6">
        <v>2</v>
      </c>
      <c r="J52" s="7">
        <v>0.04</v>
      </c>
      <c r="K52" s="6">
        <v>0</v>
      </c>
      <c r="L52" s="7">
        <v>0</v>
      </c>
      <c r="M52" s="6">
        <v>1</v>
      </c>
      <c r="N52" s="7">
        <v>2.1739130434782608E-2</v>
      </c>
      <c r="O52" s="15"/>
    </row>
    <row r="53" spans="2:15" ht="15.65" customHeight="1" x14ac:dyDescent="0.35">
      <c r="B53" s="15"/>
      <c r="C53" s="8" t="s">
        <v>0</v>
      </c>
      <c r="D53" s="9" t="s">
        <v>1</v>
      </c>
      <c r="E53" s="10">
        <v>467</v>
      </c>
      <c r="F53" s="11" t="s">
        <v>0</v>
      </c>
      <c r="G53" s="10">
        <v>29</v>
      </c>
      <c r="H53" s="11" t="s">
        <v>0</v>
      </c>
      <c r="I53" s="10">
        <v>48</v>
      </c>
      <c r="J53" s="11" t="s">
        <v>0</v>
      </c>
      <c r="K53" s="10">
        <v>33</v>
      </c>
      <c r="L53" s="11" t="s">
        <v>0</v>
      </c>
      <c r="M53" s="10">
        <v>45</v>
      </c>
      <c r="N53" s="11" t="s">
        <v>0</v>
      </c>
      <c r="O53" s="15"/>
    </row>
    <row r="54" spans="2:15" ht="2.15" customHeight="1" x14ac:dyDescent="0.35">
      <c r="B54" s="15"/>
      <c r="C54" s="16"/>
      <c r="D54" s="15"/>
      <c r="E54" s="15"/>
      <c r="F54" s="15"/>
      <c r="G54" s="15"/>
      <c r="H54" s="15"/>
      <c r="I54" s="15"/>
      <c r="J54" s="15"/>
      <c r="K54" s="15"/>
      <c r="L54" s="15"/>
      <c r="M54" s="15"/>
      <c r="N54" s="15"/>
      <c r="O54" s="15"/>
    </row>
    <row r="55" spans="2:15" ht="15" customHeight="1" x14ac:dyDescent="0.35">
      <c r="B55" s="15"/>
      <c r="C55" s="4" t="s">
        <v>0</v>
      </c>
      <c r="D55" s="5" t="s">
        <v>26</v>
      </c>
      <c r="E55" s="6">
        <v>3</v>
      </c>
      <c r="F55" s="7">
        <v>6.382978723404255E-3</v>
      </c>
      <c r="G55" s="6">
        <v>0</v>
      </c>
      <c r="H55" s="7">
        <v>0</v>
      </c>
      <c r="I55" s="6">
        <v>0</v>
      </c>
      <c r="J55" s="7">
        <v>0</v>
      </c>
      <c r="K55" s="6">
        <v>0</v>
      </c>
      <c r="L55" s="7">
        <v>0</v>
      </c>
      <c r="M55" s="6">
        <v>0</v>
      </c>
      <c r="N55" s="7">
        <v>0</v>
      </c>
      <c r="O55" s="15"/>
    </row>
    <row r="56" spans="2:15" ht="15" customHeight="1" x14ac:dyDescent="0.35">
      <c r="B56" s="15"/>
      <c r="C56" s="8" t="s">
        <v>0</v>
      </c>
      <c r="D56" s="9" t="s">
        <v>1</v>
      </c>
      <c r="E56" s="10">
        <v>467</v>
      </c>
      <c r="F56" s="11" t="s">
        <v>0</v>
      </c>
      <c r="G56" s="10">
        <v>30</v>
      </c>
      <c r="H56" s="11" t="s">
        <v>0</v>
      </c>
      <c r="I56" s="10">
        <v>50</v>
      </c>
      <c r="J56" s="11" t="s">
        <v>0</v>
      </c>
      <c r="K56" s="10">
        <v>33</v>
      </c>
      <c r="L56" s="11" t="s">
        <v>0</v>
      </c>
      <c r="M56" s="10">
        <v>46</v>
      </c>
      <c r="N56" s="11" t="s">
        <v>0</v>
      </c>
      <c r="O56" s="15"/>
    </row>
    <row r="57" spans="2:15" ht="4.9000000000000004" customHeight="1" x14ac:dyDescent="0.35">
      <c r="B57" s="15"/>
      <c r="C57" s="16"/>
      <c r="D57" s="15"/>
      <c r="E57" s="15"/>
      <c r="F57" s="15"/>
      <c r="G57" s="15"/>
      <c r="H57" s="15"/>
      <c r="I57" s="15"/>
      <c r="J57" s="15"/>
      <c r="K57" s="15"/>
      <c r="L57" s="15"/>
      <c r="M57" s="15"/>
      <c r="N57" s="15"/>
      <c r="O57" s="15"/>
    </row>
    <row r="58" spans="2:15" ht="4.9000000000000004" customHeight="1" x14ac:dyDescent="0.35">
      <c r="B58" s="15"/>
      <c r="C58" s="16"/>
      <c r="D58" s="15"/>
      <c r="E58" s="15"/>
      <c r="F58" s="15"/>
      <c r="G58" s="15"/>
      <c r="H58" s="15"/>
      <c r="I58" s="15"/>
      <c r="J58" s="15"/>
      <c r="K58" s="15"/>
      <c r="L58" s="15"/>
      <c r="M58" s="15"/>
      <c r="N58" s="15"/>
      <c r="O58" s="15"/>
    </row>
    <row r="59" spans="2:15" s="20" customFormat="1" ht="30" customHeight="1" thickBot="1" x14ac:dyDescent="0.4">
      <c r="B59" s="22"/>
      <c r="C59" s="30" t="s">
        <v>184</v>
      </c>
      <c r="D59" s="30"/>
      <c r="E59" s="30"/>
      <c r="F59" s="30"/>
      <c r="G59" s="30"/>
      <c r="H59" s="30"/>
      <c r="I59" s="30"/>
      <c r="J59" s="30"/>
      <c r="K59" s="30"/>
      <c r="L59" s="30"/>
      <c r="M59" s="30"/>
      <c r="N59" s="30"/>
      <c r="O59" s="22"/>
    </row>
    <row r="60" spans="2:15" ht="15" thickTop="1" x14ac:dyDescent="0.35">
      <c r="B60" s="15"/>
      <c r="C60" s="16"/>
      <c r="D60" s="15"/>
      <c r="E60" s="15"/>
      <c r="F60" s="15"/>
      <c r="G60" s="15"/>
      <c r="H60" s="15"/>
      <c r="I60" s="15"/>
      <c r="J60" s="15"/>
      <c r="K60" s="15"/>
      <c r="L60" s="15"/>
      <c r="M60" s="15"/>
      <c r="N60" s="15"/>
      <c r="O60" s="15"/>
    </row>
    <row r="61" spans="2:15" ht="15" customHeight="1" x14ac:dyDescent="0.35">
      <c r="B61" s="15"/>
      <c r="C61" s="37" t="s">
        <v>336</v>
      </c>
      <c r="D61" s="38" t="s">
        <v>252</v>
      </c>
      <c r="E61" s="39" t="s">
        <v>331</v>
      </c>
      <c r="F61" s="40"/>
      <c r="G61" s="39" t="s">
        <v>328</v>
      </c>
      <c r="H61" s="40"/>
      <c r="I61" s="39" t="s">
        <v>329</v>
      </c>
      <c r="J61" s="40"/>
      <c r="K61" s="39" t="s">
        <v>330</v>
      </c>
      <c r="L61" s="40"/>
      <c r="M61" s="39" t="s">
        <v>332</v>
      </c>
      <c r="N61" s="40"/>
      <c r="O61" s="15"/>
    </row>
    <row r="62" spans="2:15" ht="15" thickBot="1" x14ac:dyDescent="0.4">
      <c r="B62" s="15"/>
      <c r="C62" s="32"/>
      <c r="D62" s="34"/>
      <c r="E62" s="2" t="s">
        <v>13</v>
      </c>
      <c r="F62" s="3" t="s">
        <v>3</v>
      </c>
      <c r="G62" s="2" t="s">
        <v>13</v>
      </c>
      <c r="H62" s="3" t="s">
        <v>3</v>
      </c>
      <c r="I62" s="2" t="s">
        <v>13</v>
      </c>
      <c r="J62" s="3" t="s">
        <v>3</v>
      </c>
      <c r="K62" s="2" t="s">
        <v>13</v>
      </c>
      <c r="L62" s="3" t="s">
        <v>3</v>
      </c>
      <c r="M62" s="2" t="s">
        <v>13</v>
      </c>
      <c r="N62" s="3" t="s">
        <v>3</v>
      </c>
      <c r="O62" s="15"/>
    </row>
    <row r="63" spans="2:15" ht="15" thickTop="1" x14ac:dyDescent="0.35">
      <c r="B63" s="15"/>
      <c r="C63" s="4" t="s">
        <v>0</v>
      </c>
      <c r="D63" s="5" t="s">
        <v>27</v>
      </c>
      <c r="E63" s="6">
        <v>10</v>
      </c>
      <c r="F63" s="7">
        <v>2.1276595744680851E-2</v>
      </c>
      <c r="G63" s="6">
        <v>0</v>
      </c>
      <c r="H63" s="7">
        <v>0</v>
      </c>
      <c r="I63" s="6">
        <v>2</v>
      </c>
      <c r="J63" s="7">
        <v>0.04</v>
      </c>
      <c r="K63" s="6">
        <v>2</v>
      </c>
      <c r="L63" s="7">
        <v>6.0606060606060608E-2</v>
      </c>
      <c r="M63" s="6">
        <v>1</v>
      </c>
      <c r="N63" s="7">
        <v>2.1739130434782608E-2</v>
      </c>
      <c r="O63" s="15"/>
    </row>
    <row r="64" spans="2:15" ht="15.65" customHeight="1" x14ac:dyDescent="0.35">
      <c r="B64" s="15"/>
      <c r="C64" s="8" t="s">
        <v>0</v>
      </c>
      <c r="D64" s="9" t="s">
        <v>1</v>
      </c>
      <c r="E64" s="10">
        <v>460</v>
      </c>
      <c r="F64" s="11" t="s">
        <v>0</v>
      </c>
      <c r="G64" s="10">
        <v>30</v>
      </c>
      <c r="H64" s="11" t="s">
        <v>0</v>
      </c>
      <c r="I64" s="10">
        <v>48</v>
      </c>
      <c r="J64" s="11" t="s">
        <v>0</v>
      </c>
      <c r="K64" s="10">
        <v>31</v>
      </c>
      <c r="L64" s="11" t="s">
        <v>0</v>
      </c>
      <c r="M64" s="10">
        <v>45</v>
      </c>
      <c r="N64" s="11" t="s">
        <v>0</v>
      </c>
      <c r="O64" s="15"/>
    </row>
    <row r="65" spans="2:15" ht="2.15" customHeight="1" x14ac:dyDescent="0.35">
      <c r="B65" s="15"/>
      <c r="C65" s="16"/>
      <c r="D65" s="15"/>
      <c r="E65" s="15"/>
      <c r="F65" s="15"/>
      <c r="G65" s="15"/>
      <c r="H65" s="15"/>
      <c r="I65" s="15"/>
      <c r="J65" s="15"/>
      <c r="K65" s="15"/>
      <c r="L65" s="15"/>
      <c r="M65" s="15"/>
      <c r="N65" s="15"/>
      <c r="O65" s="15"/>
    </row>
    <row r="66" spans="2:15" ht="15.65" customHeight="1" x14ac:dyDescent="0.35">
      <c r="B66" s="15"/>
      <c r="C66" s="4" t="s">
        <v>0</v>
      </c>
      <c r="D66" s="5" t="s">
        <v>28</v>
      </c>
      <c r="E66" s="6">
        <v>11</v>
      </c>
      <c r="F66" s="7">
        <v>2.3404255319148935E-2</v>
      </c>
      <c r="G66" s="6">
        <v>0</v>
      </c>
      <c r="H66" s="7">
        <v>0</v>
      </c>
      <c r="I66" s="6">
        <v>2</v>
      </c>
      <c r="J66" s="7">
        <v>0.04</v>
      </c>
      <c r="K66" s="6">
        <v>2</v>
      </c>
      <c r="L66" s="7">
        <v>6.0606060606060608E-2</v>
      </c>
      <c r="M66" s="6">
        <v>0</v>
      </c>
      <c r="N66" s="7">
        <v>0</v>
      </c>
      <c r="O66" s="15"/>
    </row>
    <row r="67" spans="2:15" ht="15.65" customHeight="1" x14ac:dyDescent="0.35">
      <c r="B67" s="15"/>
      <c r="C67" s="8" t="s">
        <v>0</v>
      </c>
      <c r="D67" s="9" t="s">
        <v>1</v>
      </c>
      <c r="E67" s="10">
        <v>459</v>
      </c>
      <c r="F67" s="11" t="s">
        <v>0</v>
      </c>
      <c r="G67" s="10">
        <v>30</v>
      </c>
      <c r="H67" s="11" t="s">
        <v>0</v>
      </c>
      <c r="I67" s="10">
        <v>48</v>
      </c>
      <c r="J67" s="11" t="s">
        <v>0</v>
      </c>
      <c r="K67" s="10">
        <v>31</v>
      </c>
      <c r="L67" s="11" t="s">
        <v>0</v>
      </c>
      <c r="M67" s="10">
        <v>46</v>
      </c>
      <c r="N67" s="11" t="s">
        <v>0</v>
      </c>
      <c r="O67" s="15"/>
    </row>
    <row r="68" spans="2:15" ht="2.15" customHeight="1" x14ac:dyDescent="0.35">
      <c r="B68" s="15"/>
      <c r="C68" s="16"/>
      <c r="D68" s="15"/>
      <c r="E68" s="15"/>
      <c r="F68" s="15"/>
      <c r="G68" s="15"/>
      <c r="H68" s="15"/>
      <c r="I68" s="15"/>
      <c r="J68" s="15"/>
      <c r="K68" s="15"/>
      <c r="L68" s="15"/>
      <c r="M68" s="15"/>
      <c r="N68" s="15"/>
      <c r="O68" s="15"/>
    </row>
    <row r="69" spans="2:15" ht="15" customHeight="1" x14ac:dyDescent="0.35">
      <c r="B69" s="15"/>
      <c r="C69" s="4" t="s">
        <v>0</v>
      </c>
      <c r="D69" s="5" t="s">
        <v>29</v>
      </c>
      <c r="E69" s="6">
        <v>137</v>
      </c>
      <c r="F69" s="7">
        <v>0.29148936170212764</v>
      </c>
      <c r="G69" s="6">
        <v>7</v>
      </c>
      <c r="H69" s="7">
        <v>0.23333333333333334</v>
      </c>
      <c r="I69" s="6">
        <v>14</v>
      </c>
      <c r="J69" s="7">
        <v>0.28000000000000003</v>
      </c>
      <c r="K69" s="6">
        <v>9</v>
      </c>
      <c r="L69" s="7">
        <v>0.27272727272727271</v>
      </c>
      <c r="M69" s="6">
        <v>12</v>
      </c>
      <c r="N69" s="7">
        <v>0.2608695652173913</v>
      </c>
      <c r="O69" s="15"/>
    </row>
    <row r="70" spans="2:15" ht="15.65" customHeight="1" x14ac:dyDescent="0.35">
      <c r="B70" s="15"/>
      <c r="C70" s="8" t="s">
        <v>0</v>
      </c>
      <c r="D70" s="9" t="s">
        <v>1</v>
      </c>
      <c r="E70" s="10">
        <v>333</v>
      </c>
      <c r="F70" s="11" t="s">
        <v>0</v>
      </c>
      <c r="G70" s="10">
        <v>23</v>
      </c>
      <c r="H70" s="11" t="s">
        <v>0</v>
      </c>
      <c r="I70" s="10">
        <v>36</v>
      </c>
      <c r="J70" s="11" t="s">
        <v>0</v>
      </c>
      <c r="K70" s="10">
        <v>24</v>
      </c>
      <c r="L70" s="11" t="s">
        <v>0</v>
      </c>
      <c r="M70" s="10">
        <v>34</v>
      </c>
      <c r="N70" s="11" t="s">
        <v>0</v>
      </c>
      <c r="O70" s="15"/>
    </row>
    <row r="71" spans="2:15" ht="2.15" customHeight="1" x14ac:dyDescent="0.35">
      <c r="B71" s="15"/>
      <c r="C71" s="16"/>
      <c r="D71" s="15"/>
      <c r="E71" s="15"/>
      <c r="F71" s="15"/>
      <c r="G71" s="15"/>
      <c r="H71" s="15"/>
      <c r="I71" s="15"/>
      <c r="J71" s="15"/>
      <c r="K71" s="15"/>
      <c r="L71" s="15"/>
      <c r="M71" s="15"/>
      <c r="N71" s="15"/>
      <c r="O71" s="15"/>
    </row>
    <row r="72" spans="2:15" ht="15.65" customHeight="1" x14ac:dyDescent="0.35">
      <c r="B72" s="15"/>
      <c r="C72" s="4" t="s">
        <v>0</v>
      </c>
      <c r="D72" s="5" t="s">
        <v>30</v>
      </c>
      <c r="E72" s="6">
        <v>3</v>
      </c>
      <c r="F72" s="7">
        <v>6.382978723404255E-3</v>
      </c>
      <c r="G72" s="6">
        <v>0</v>
      </c>
      <c r="H72" s="7">
        <v>0</v>
      </c>
      <c r="I72" s="6">
        <v>1</v>
      </c>
      <c r="J72" s="7">
        <v>0.02</v>
      </c>
      <c r="K72" s="6">
        <v>0</v>
      </c>
      <c r="L72" s="7">
        <v>0</v>
      </c>
      <c r="M72" s="6">
        <v>0</v>
      </c>
      <c r="N72" s="7">
        <v>0</v>
      </c>
      <c r="O72" s="15"/>
    </row>
    <row r="73" spans="2:15" ht="15.65" customHeight="1" x14ac:dyDescent="0.35">
      <c r="B73" s="15"/>
      <c r="C73" s="8" t="s">
        <v>0</v>
      </c>
      <c r="D73" s="9" t="s">
        <v>1</v>
      </c>
      <c r="E73" s="10">
        <v>467</v>
      </c>
      <c r="F73" s="11" t="s">
        <v>0</v>
      </c>
      <c r="G73" s="10">
        <v>30</v>
      </c>
      <c r="H73" s="11" t="s">
        <v>0</v>
      </c>
      <c r="I73" s="10">
        <v>49</v>
      </c>
      <c r="J73" s="11" t="s">
        <v>0</v>
      </c>
      <c r="K73" s="10">
        <v>33</v>
      </c>
      <c r="L73" s="11" t="s">
        <v>0</v>
      </c>
      <c r="M73" s="10">
        <v>46</v>
      </c>
      <c r="N73" s="11" t="s">
        <v>0</v>
      </c>
      <c r="O73" s="15"/>
    </row>
    <row r="74" spans="2:15" ht="2.15" customHeight="1" x14ac:dyDescent="0.35">
      <c r="B74" s="15"/>
      <c r="C74" s="16"/>
      <c r="D74" s="15"/>
      <c r="E74" s="15"/>
      <c r="F74" s="15"/>
      <c r="G74" s="15"/>
      <c r="H74" s="15"/>
      <c r="I74" s="15"/>
      <c r="J74" s="15"/>
      <c r="K74" s="15"/>
      <c r="L74" s="15"/>
      <c r="M74" s="15"/>
      <c r="N74" s="15"/>
      <c r="O74" s="15"/>
    </row>
    <row r="75" spans="2:15" ht="15.65" customHeight="1" x14ac:dyDescent="0.35">
      <c r="B75" s="15"/>
      <c r="C75" s="4" t="s">
        <v>0</v>
      </c>
      <c r="D75" s="5" t="s">
        <v>31</v>
      </c>
      <c r="E75" s="6">
        <v>0</v>
      </c>
      <c r="F75" s="7">
        <v>0</v>
      </c>
      <c r="G75" s="6">
        <v>0</v>
      </c>
      <c r="H75" s="7">
        <v>0</v>
      </c>
      <c r="I75" s="6">
        <v>1</v>
      </c>
      <c r="J75" s="7">
        <v>0.02</v>
      </c>
      <c r="K75" s="6">
        <v>0</v>
      </c>
      <c r="L75" s="7">
        <v>0</v>
      </c>
      <c r="M75" s="6">
        <v>0</v>
      </c>
      <c r="N75" s="7">
        <v>0</v>
      </c>
      <c r="O75" s="15"/>
    </row>
    <row r="76" spans="2:15" ht="15" customHeight="1" x14ac:dyDescent="0.35">
      <c r="B76" s="15"/>
      <c r="C76" s="8" t="s">
        <v>0</v>
      </c>
      <c r="D76" s="9" t="s">
        <v>1</v>
      </c>
      <c r="E76" s="10">
        <v>470</v>
      </c>
      <c r="F76" s="11" t="s">
        <v>0</v>
      </c>
      <c r="G76" s="10">
        <v>30</v>
      </c>
      <c r="H76" s="11" t="s">
        <v>0</v>
      </c>
      <c r="I76" s="10">
        <v>49</v>
      </c>
      <c r="J76" s="11" t="s">
        <v>0</v>
      </c>
      <c r="K76" s="10">
        <v>33</v>
      </c>
      <c r="L76" s="11" t="s">
        <v>0</v>
      </c>
      <c r="M76" s="10">
        <v>46</v>
      </c>
      <c r="N76" s="11" t="s">
        <v>0</v>
      </c>
      <c r="O76" s="15"/>
    </row>
    <row r="77" spans="2:15" ht="2.15" customHeight="1" x14ac:dyDescent="0.35">
      <c r="B77" s="15"/>
      <c r="C77" s="16"/>
      <c r="D77" s="15"/>
      <c r="E77" s="15"/>
      <c r="F77" s="15"/>
      <c r="G77" s="15"/>
      <c r="H77" s="15"/>
      <c r="I77" s="15"/>
      <c r="J77" s="15"/>
      <c r="K77" s="15"/>
      <c r="L77" s="15"/>
      <c r="M77" s="15"/>
      <c r="N77" s="15"/>
      <c r="O77" s="15"/>
    </row>
    <row r="78" spans="2:15" ht="15.65" customHeight="1" x14ac:dyDescent="0.35">
      <c r="B78" s="15"/>
      <c r="C78" s="4" t="s">
        <v>0</v>
      </c>
      <c r="D78" s="5" t="s">
        <v>202</v>
      </c>
      <c r="E78" s="6">
        <v>47</v>
      </c>
      <c r="F78" s="7">
        <v>0.1</v>
      </c>
      <c r="G78" s="6">
        <v>3</v>
      </c>
      <c r="H78" s="7">
        <v>0.1</v>
      </c>
      <c r="I78" s="6">
        <v>6</v>
      </c>
      <c r="J78" s="7">
        <v>0.12</v>
      </c>
      <c r="K78" s="6">
        <v>0</v>
      </c>
      <c r="L78" s="7">
        <v>0</v>
      </c>
      <c r="M78" s="6">
        <v>8</v>
      </c>
      <c r="N78" s="7">
        <v>0.17391304347826086</v>
      </c>
      <c r="O78" s="15"/>
    </row>
    <row r="79" spans="2:15" ht="15.65" customHeight="1" x14ac:dyDescent="0.35">
      <c r="B79" s="15"/>
      <c r="C79" s="8" t="s">
        <v>0</v>
      </c>
      <c r="D79" s="9" t="s">
        <v>1</v>
      </c>
      <c r="E79" s="10">
        <v>423</v>
      </c>
      <c r="F79" s="11" t="s">
        <v>0</v>
      </c>
      <c r="G79" s="10">
        <v>27</v>
      </c>
      <c r="H79" s="11" t="s">
        <v>0</v>
      </c>
      <c r="I79" s="10">
        <v>44</v>
      </c>
      <c r="J79" s="11" t="s">
        <v>0</v>
      </c>
      <c r="K79" s="10">
        <v>33</v>
      </c>
      <c r="L79" s="11" t="s">
        <v>0</v>
      </c>
      <c r="M79" s="10">
        <v>38</v>
      </c>
      <c r="N79" s="11" t="s">
        <v>0</v>
      </c>
      <c r="O79" s="15"/>
    </row>
    <row r="80" spans="2:15" ht="2.15" customHeight="1" x14ac:dyDescent="0.35">
      <c r="B80" s="15"/>
      <c r="C80" s="16"/>
      <c r="D80" s="15"/>
      <c r="E80" s="15"/>
      <c r="F80" s="15"/>
      <c r="G80" s="15"/>
      <c r="H80" s="15"/>
      <c r="I80" s="15"/>
      <c r="J80" s="15"/>
      <c r="K80" s="15"/>
      <c r="L80" s="15"/>
      <c r="M80" s="15"/>
      <c r="N80" s="15"/>
      <c r="O80" s="15"/>
    </row>
    <row r="81" spans="2:15" ht="15" customHeight="1" x14ac:dyDescent="0.35">
      <c r="B81" s="15"/>
      <c r="C81" s="4" t="s">
        <v>0</v>
      </c>
      <c r="D81" s="5" t="s">
        <v>32</v>
      </c>
      <c r="E81" s="6">
        <v>0</v>
      </c>
      <c r="F81" s="7">
        <v>0</v>
      </c>
      <c r="G81" s="6">
        <v>0</v>
      </c>
      <c r="H81" s="7">
        <v>0</v>
      </c>
      <c r="I81" s="6">
        <v>0</v>
      </c>
      <c r="J81" s="7">
        <v>0</v>
      </c>
      <c r="K81" s="6">
        <v>0</v>
      </c>
      <c r="L81" s="7">
        <v>0</v>
      </c>
      <c r="M81" s="6">
        <v>0</v>
      </c>
      <c r="N81" s="7">
        <v>0</v>
      </c>
      <c r="O81" s="15"/>
    </row>
    <row r="82" spans="2:15" ht="15" customHeight="1" x14ac:dyDescent="0.35">
      <c r="B82" s="15"/>
      <c r="C82" s="8" t="s">
        <v>0</v>
      </c>
      <c r="D82" s="9" t="s">
        <v>1</v>
      </c>
      <c r="E82" s="10">
        <v>470</v>
      </c>
      <c r="F82" s="11" t="s">
        <v>0</v>
      </c>
      <c r="G82" s="10">
        <v>30</v>
      </c>
      <c r="H82" s="11" t="s">
        <v>0</v>
      </c>
      <c r="I82" s="10">
        <v>50</v>
      </c>
      <c r="J82" s="11" t="s">
        <v>0</v>
      </c>
      <c r="K82" s="10">
        <v>33</v>
      </c>
      <c r="L82" s="11" t="s">
        <v>0</v>
      </c>
      <c r="M82" s="10">
        <v>46</v>
      </c>
      <c r="N82" s="11" t="s">
        <v>0</v>
      </c>
      <c r="O82" s="15"/>
    </row>
    <row r="83" spans="2:15" ht="2.15" customHeight="1" x14ac:dyDescent="0.35">
      <c r="B83" s="15"/>
      <c r="C83" s="16"/>
      <c r="D83" s="15"/>
      <c r="E83" s="15"/>
      <c r="F83" s="15"/>
      <c r="G83" s="15"/>
      <c r="H83" s="15"/>
      <c r="I83" s="15"/>
      <c r="J83" s="15"/>
      <c r="K83" s="15"/>
      <c r="L83" s="15"/>
      <c r="M83" s="15"/>
      <c r="N83" s="15"/>
      <c r="O83" s="15"/>
    </row>
    <row r="84" spans="2:15" ht="15" customHeight="1" x14ac:dyDescent="0.35">
      <c r="B84" s="15"/>
      <c r="C84" s="4" t="s">
        <v>0</v>
      </c>
      <c r="D84" s="5" t="s">
        <v>203</v>
      </c>
      <c r="E84" s="6">
        <v>7</v>
      </c>
      <c r="F84" s="7">
        <v>1.4893617021276596E-2</v>
      </c>
      <c r="G84" s="6">
        <v>0</v>
      </c>
      <c r="H84" s="7">
        <v>0</v>
      </c>
      <c r="I84" s="6">
        <v>0</v>
      </c>
      <c r="J84" s="7">
        <v>0</v>
      </c>
      <c r="K84" s="6">
        <v>1</v>
      </c>
      <c r="L84" s="7">
        <v>3.0303030303030304E-2</v>
      </c>
      <c r="M84" s="6">
        <v>0</v>
      </c>
      <c r="N84" s="7">
        <v>0</v>
      </c>
      <c r="O84" s="15"/>
    </row>
    <row r="85" spans="2:15" ht="15" customHeight="1" x14ac:dyDescent="0.35">
      <c r="B85" s="15"/>
      <c r="C85" s="8" t="s">
        <v>0</v>
      </c>
      <c r="D85" s="9" t="s">
        <v>1</v>
      </c>
      <c r="E85" s="10">
        <v>463</v>
      </c>
      <c r="F85" s="11" t="s">
        <v>0</v>
      </c>
      <c r="G85" s="10">
        <v>30</v>
      </c>
      <c r="H85" s="11" t="s">
        <v>0</v>
      </c>
      <c r="I85" s="10">
        <v>50</v>
      </c>
      <c r="J85" s="11" t="s">
        <v>0</v>
      </c>
      <c r="K85" s="10">
        <v>32</v>
      </c>
      <c r="L85" s="11" t="s">
        <v>0</v>
      </c>
      <c r="M85" s="10">
        <v>46</v>
      </c>
      <c r="N85" s="11" t="s">
        <v>0</v>
      </c>
      <c r="O85" s="15"/>
    </row>
    <row r="86" spans="2:15" ht="2.15" customHeight="1" x14ac:dyDescent="0.35">
      <c r="B86" s="15"/>
      <c r="C86" s="16"/>
      <c r="D86" s="15"/>
      <c r="E86" s="15"/>
      <c r="F86" s="15"/>
      <c r="G86" s="15"/>
      <c r="H86" s="15"/>
      <c r="I86" s="15"/>
      <c r="J86" s="15"/>
      <c r="K86" s="15"/>
      <c r="L86" s="15"/>
      <c r="M86" s="15"/>
      <c r="N86" s="15"/>
      <c r="O86" s="15"/>
    </row>
    <row r="87" spans="2:15" ht="15" customHeight="1" x14ac:dyDescent="0.35">
      <c r="B87" s="15"/>
      <c r="C87" s="4" t="s">
        <v>0</v>
      </c>
      <c r="D87" s="5" t="s">
        <v>33</v>
      </c>
      <c r="E87" s="6">
        <v>2</v>
      </c>
      <c r="F87" s="7">
        <v>4.2553191489361703E-3</v>
      </c>
      <c r="G87" s="6">
        <v>0</v>
      </c>
      <c r="H87" s="7">
        <v>0</v>
      </c>
      <c r="I87" s="6">
        <v>0</v>
      </c>
      <c r="J87" s="7">
        <v>0</v>
      </c>
      <c r="K87" s="6">
        <v>0</v>
      </c>
      <c r="L87" s="7">
        <v>0</v>
      </c>
      <c r="M87" s="6">
        <v>0</v>
      </c>
      <c r="N87" s="7">
        <v>0</v>
      </c>
      <c r="O87" s="15"/>
    </row>
    <row r="88" spans="2:15" ht="15" customHeight="1" x14ac:dyDescent="0.35">
      <c r="B88" s="15"/>
      <c r="C88" s="8" t="s">
        <v>0</v>
      </c>
      <c r="D88" s="9" t="s">
        <v>1</v>
      </c>
      <c r="E88" s="10">
        <v>468</v>
      </c>
      <c r="F88" s="11" t="s">
        <v>0</v>
      </c>
      <c r="G88" s="10">
        <v>30</v>
      </c>
      <c r="H88" s="11" t="s">
        <v>0</v>
      </c>
      <c r="I88" s="10">
        <v>50</v>
      </c>
      <c r="J88" s="11" t="s">
        <v>0</v>
      </c>
      <c r="K88" s="10">
        <v>33</v>
      </c>
      <c r="L88" s="11" t="s">
        <v>0</v>
      </c>
      <c r="M88" s="10">
        <v>46</v>
      </c>
      <c r="N88" s="11" t="s">
        <v>0</v>
      </c>
      <c r="O88" s="15"/>
    </row>
    <row r="89" spans="2:15" ht="2.15" customHeight="1" x14ac:dyDescent="0.35">
      <c r="B89" s="15"/>
      <c r="C89" s="16"/>
      <c r="D89" s="15"/>
      <c r="E89" s="15"/>
      <c r="F89" s="15"/>
      <c r="G89" s="15"/>
      <c r="H89" s="15"/>
      <c r="I89" s="15"/>
      <c r="J89" s="15"/>
      <c r="K89" s="15"/>
      <c r="L89" s="15"/>
      <c r="M89" s="15"/>
      <c r="N89" s="15"/>
      <c r="O89" s="15"/>
    </row>
    <row r="90" spans="2:15" ht="15.65" customHeight="1" x14ac:dyDescent="0.35">
      <c r="B90" s="15"/>
      <c r="C90" s="4" t="s">
        <v>0</v>
      </c>
      <c r="D90" s="5" t="s">
        <v>34</v>
      </c>
      <c r="E90" s="6">
        <v>1</v>
      </c>
      <c r="F90" s="7">
        <v>2.1276595744680851E-3</v>
      </c>
      <c r="G90" s="6">
        <v>0</v>
      </c>
      <c r="H90" s="7">
        <v>0</v>
      </c>
      <c r="I90" s="6">
        <v>0</v>
      </c>
      <c r="J90" s="7">
        <v>0</v>
      </c>
      <c r="K90" s="6">
        <v>1</v>
      </c>
      <c r="L90" s="7">
        <v>3.0303030303030304E-2</v>
      </c>
      <c r="M90" s="6">
        <v>0</v>
      </c>
      <c r="N90" s="7">
        <v>0</v>
      </c>
      <c r="O90" s="15"/>
    </row>
    <row r="91" spans="2:15" ht="15.65" customHeight="1" x14ac:dyDescent="0.35">
      <c r="B91" s="15"/>
      <c r="C91" s="8" t="s">
        <v>0</v>
      </c>
      <c r="D91" s="9" t="s">
        <v>1</v>
      </c>
      <c r="E91" s="10">
        <v>469</v>
      </c>
      <c r="F91" s="11" t="s">
        <v>0</v>
      </c>
      <c r="G91" s="10">
        <v>30</v>
      </c>
      <c r="H91" s="11" t="s">
        <v>0</v>
      </c>
      <c r="I91" s="10">
        <v>50</v>
      </c>
      <c r="J91" s="11" t="s">
        <v>0</v>
      </c>
      <c r="K91" s="10">
        <v>32</v>
      </c>
      <c r="L91" s="11" t="s">
        <v>0</v>
      </c>
      <c r="M91" s="10">
        <v>46</v>
      </c>
      <c r="N91" s="11" t="s">
        <v>0</v>
      </c>
      <c r="O91" s="15"/>
    </row>
    <row r="92" spans="2:15" ht="2.15" customHeight="1" x14ac:dyDescent="0.35">
      <c r="B92" s="15"/>
      <c r="C92" s="16"/>
      <c r="D92" s="15"/>
      <c r="E92" s="15"/>
      <c r="F92" s="15"/>
      <c r="G92" s="15"/>
      <c r="H92" s="15"/>
      <c r="I92" s="15"/>
      <c r="J92" s="15"/>
      <c r="K92" s="15"/>
      <c r="L92" s="15"/>
      <c r="M92" s="15"/>
      <c r="N92" s="15"/>
      <c r="O92" s="15"/>
    </row>
    <row r="93" spans="2:15" ht="15" customHeight="1" x14ac:dyDescent="0.35">
      <c r="B93" s="15"/>
      <c r="C93" s="4" t="s">
        <v>0</v>
      </c>
      <c r="D93" s="5" t="s">
        <v>35</v>
      </c>
      <c r="E93" s="6">
        <v>95</v>
      </c>
      <c r="F93" s="7">
        <v>0.20212765957446807</v>
      </c>
      <c r="G93" s="6">
        <v>12</v>
      </c>
      <c r="H93" s="7">
        <v>0.4</v>
      </c>
      <c r="I93" s="6">
        <v>2</v>
      </c>
      <c r="J93" s="7">
        <v>0.04</v>
      </c>
      <c r="K93" s="6">
        <v>5</v>
      </c>
      <c r="L93" s="7">
        <v>0.15151515151515152</v>
      </c>
      <c r="M93" s="6">
        <v>5</v>
      </c>
      <c r="N93" s="7">
        <v>0.10869565217391304</v>
      </c>
      <c r="O93" s="15"/>
    </row>
    <row r="94" spans="2:15" ht="15" customHeight="1" x14ac:dyDescent="0.35">
      <c r="B94" s="15"/>
      <c r="C94" s="8" t="s">
        <v>0</v>
      </c>
      <c r="D94" s="9" t="s">
        <v>1</v>
      </c>
      <c r="E94" s="10">
        <v>375</v>
      </c>
      <c r="F94" s="11" t="s">
        <v>0</v>
      </c>
      <c r="G94" s="10">
        <v>18</v>
      </c>
      <c r="H94" s="11" t="s">
        <v>0</v>
      </c>
      <c r="I94" s="10">
        <v>48</v>
      </c>
      <c r="J94" s="11" t="s">
        <v>0</v>
      </c>
      <c r="K94" s="10">
        <v>28</v>
      </c>
      <c r="L94" s="11" t="s">
        <v>0</v>
      </c>
      <c r="M94" s="10">
        <v>41</v>
      </c>
      <c r="N94" s="11" t="s">
        <v>0</v>
      </c>
      <c r="O94" s="15"/>
    </row>
    <row r="95" spans="2:15" ht="2.15" customHeight="1" x14ac:dyDescent="0.35">
      <c r="B95" s="15"/>
      <c r="C95" s="16"/>
      <c r="D95" s="15"/>
      <c r="E95" s="15"/>
      <c r="F95" s="15"/>
      <c r="G95" s="15"/>
      <c r="H95" s="15"/>
      <c r="I95" s="15"/>
      <c r="J95" s="15"/>
      <c r="K95" s="15"/>
      <c r="L95" s="15"/>
      <c r="M95" s="15"/>
      <c r="N95" s="15"/>
      <c r="O95" s="15"/>
    </row>
    <row r="96" spans="2:15" ht="15.65" customHeight="1" x14ac:dyDescent="0.35">
      <c r="B96" s="15"/>
      <c r="C96" s="4" t="s">
        <v>0</v>
      </c>
      <c r="D96" s="5" t="s">
        <v>36</v>
      </c>
      <c r="E96" s="6">
        <v>3</v>
      </c>
      <c r="F96" s="7">
        <v>6.382978723404255E-3</v>
      </c>
      <c r="G96" s="6">
        <v>0</v>
      </c>
      <c r="H96" s="7">
        <v>0</v>
      </c>
      <c r="I96" s="6">
        <v>0</v>
      </c>
      <c r="J96" s="7">
        <v>0</v>
      </c>
      <c r="K96" s="6">
        <v>0</v>
      </c>
      <c r="L96" s="7">
        <v>0</v>
      </c>
      <c r="M96" s="6">
        <v>0</v>
      </c>
      <c r="N96" s="7">
        <v>0</v>
      </c>
      <c r="O96" s="15"/>
    </row>
    <row r="97" spans="2:15" ht="15.65" customHeight="1" x14ac:dyDescent="0.35">
      <c r="B97" s="15"/>
      <c r="C97" s="8" t="s">
        <v>0</v>
      </c>
      <c r="D97" s="9" t="s">
        <v>1</v>
      </c>
      <c r="E97" s="10">
        <v>467</v>
      </c>
      <c r="F97" s="11" t="s">
        <v>0</v>
      </c>
      <c r="G97" s="10">
        <v>30</v>
      </c>
      <c r="H97" s="11" t="s">
        <v>0</v>
      </c>
      <c r="I97" s="10">
        <v>50</v>
      </c>
      <c r="J97" s="11" t="s">
        <v>0</v>
      </c>
      <c r="K97" s="10">
        <v>33</v>
      </c>
      <c r="L97" s="11" t="s">
        <v>0</v>
      </c>
      <c r="M97" s="10">
        <v>46</v>
      </c>
      <c r="N97" s="11" t="s">
        <v>0</v>
      </c>
      <c r="O97" s="15"/>
    </row>
    <row r="98" spans="2:15" ht="4.9000000000000004" customHeight="1" x14ac:dyDescent="0.35">
      <c r="B98" s="15"/>
      <c r="C98" s="16"/>
      <c r="D98" s="15"/>
      <c r="E98" s="15"/>
      <c r="F98" s="15"/>
      <c r="G98" s="15"/>
      <c r="H98" s="15"/>
      <c r="I98" s="15"/>
      <c r="J98" s="15"/>
      <c r="K98" s="15"/>
      <c r="L98" s="15"/>
      <c r="M98" s="15"/>
      <c r="N98" s="15"/>
      <c r="O98" s="15"/>
    </row>
    <row r="99" spans="2:15" ht="4.9000000000000004" customHeight="1" x14ac:dyDescent="0.35">
      <c r="B99" s="15"/>
      <c r="C99" s="16"/>
      <c r="D99" s="15"/>
      <c r="E99" s="15"/>
      <c r="F99" s="15"/>
      <c r="G99" s="15"/>
      <c r="H99" s="15"/>
      <c r="I99" s="15"/>
      <c r="J99" s="15"/>
      <c r="K99" s="15"/>
      <c r="L99" s="15"/>
      <c r="M99" s="15"/>
      <c r="N99" s="15"/>
      <c r="O99" s="15"/>
    </row>
    <row r="100" spans="2:15" s="20" customFormat="1" ht="30" customHeight="1" thickBot="1" x14ac:dyDescent="0.4">
      <c r="B100" s="22"/>
      <c r="C100" s="30" t="s">
        <v>184</v>
      </c>
      <c r="D100" s="30"/>
      <c r="E100" s="30"/>
      <c r="F100" s="30"/>
      <c r="G100" s="30"/>
      <c r="H100" s="30"/>
      <c r="I100" s="30"/>
      <c r="J100" s="30"/>
      <c r="K100" s="30"/>
      <c r="L100" s="30"/>
      <c r="M100" s="30"/>
      <c r="N100" s="30"/>
      <c r="O100" s="22"/>
    </row>
    <row r="101" spans="2:15" ht="15" thickTop="1" x14ac:dyDescent="0.35">
      <c r="B101" s="15"/>
      <c r="C101" s="16"/>
      <c r="D101" s="15"/>
      <c r="E101" s="15"/>
      <c r="F101" s="15"/>
      <c r="G101" s="15"/>
      <c r="H101" s="15"/>
      <c r="I101" s="15"/>
      <c r="J101" s="15"/>
      <c r="K101" s="15"/>
      <c r="L101" s="15"/>
      <c r="M101" s="15"/>
      <c r="N101" s="15"/>
      <c r="O101" s="15"/>
    </row>
    <row r="102" spans="2:15" ht="15" customHeight="1" x14ac:dyDescent="0.35">
      <c r="B102" s="15"/>
      <c r="C102" s="37" t="s">
        <v>336</v>
      </c>
      <c r="D102" s="38" t="s">
        <v>252</v>
      </c>
      <c r="E102" s="39" t="s">
        <v>331</v>
      </c>
      <c r="F102" s="40"/>
      <c r="G102" s="39" t="s">
        <v>328</v>
      </c>
      <c r="H102" s="40"/>
      <c r="I102" s="39" t="s">
        <v>329</v>
      </c>
      <c r="J102" s="40"/>
      <c r="K102" s="39" t="s">
        <v>330</v>
      </c>
      <c r="L102" s="40"/>
      <c r="M102" s="39" t="s">
        <v>332</v>
      </c>
      <c r="N102" s="40"/>
      <c r="O102" s="15"/>
    </row>
    <row r="103" spans="2:15" ht="15" thickBot="1" x14ac:dyDescent="0.4">
      <c r="B103" s="15"/>
      <c r="C103" s="32"/>
      <c r="D103" s="34"/>
      <c r="E103" s="2" t="s">
        <v>13</v>
      </c>
      <c r="F103" s="3" t="s">
        <v>3</v>
      </c>
      <c r="G103" s="2" t="s">
        <v>13</v>
      </c>
      <c r="H103" s="3" t="s">
        <v>3</v>
      </c>
      <c r="I103" s="2" t="s">
        <v>13</v>
      </c>
      <c r="J103" s="3" t="s">
        <v>3</v>
      </c>
      <c r="K103" s="2" t="s">
        <v>13</v>
      </c>
      <c r="L103" s="3" t="s">
        <v>3</v>
      </c>
      <c r="M103" s="2" t="s">
        <v>13</v>
      </c>
      <c r="N103" s="3" t="s">
        <v>3</v>
      </c>
      <c r="O103" s="15"/>
    </row>
    <row r="104" spans="2:15" ht="15" customHeight="1" thickTop="1" x14ac:dyDescent="0.35">
      <c r="B104" s="15"/>
      <c r="C104" s="4" t="s">
        <v>0</v>
      </c>
      <c r="D104" s="5" t="s">
        <v>204</v>
      </c>
      <c r="E104" s="6">
        <v>0</v>
      </c>
      <c r="F104" s="7">
        <v>0</v>
      </c>
      <c r="G104" s="6">
        <v>0</v>
      </c>
      <c r="H104" s="7">
        <v>0</v>
      </c>
      <c r="I104" s="6">
        <v>0</v>
      </c>
      <c r="J104" s="7">
        <v>0</v>
      </c>
      <c r="K104" s="6">
        <v>1</v>
      </c>
      <c r="L104" s="7">
        <v>3.0303030303030304E-2</v>
      </c>
      <c r="M104" s="6">
        <v>0</v>
      </c>
      <c r="N104" s="7">
        <v>0</v>
      </c>
      <c r="O104" s="15"/>
    </row>
    <row r="105" spans="2:15" ht="15" customHeight="1" x14ac:dyDescent="0.35">
      <c r="B105" s="15"/>
      <c r="C105" s="8" t="s">
        <v>0</v>
      </c>
      <c r="D105" s="9" t="s">
        <v>1</v>
      </c>
      <c r="E105" s="10">
        <v>470</v>
      </c>
      <c r="F105" s="11" t="s">
        <v>0</v>
      </c>
      <c r="G105" s="10">
        <v>30</v>
      </c>
      <c r="H105" s="11" t="s">
        <v>0</v>
      </c>
      <c r="I105" s="10">
        <v>50</v>
      </c>
      <c r="J105" s="11" t="s">
        <v>0</v>
      </c>
      <c r="K105" s="10">
        <v>32</v>
      </c>
      <c r="L105" s="11" t="s">
        <v>0</v>
      </c>
      <c r="M105" s="10">
        <v>46</v>
      </c>
      <c r="N105" s="11" t="s">
        <v>0</v>
      </c>
      <c r="O105" s="15"/>
    </row>
    <row r="106" spans="2:15" ht="2.15" customHeight="1" x14ac:dyDescent="0.35">
      <c r="B106" s="15"/>
      <c r="C106" s="16"/>
      <c r="D106" s="15"/>
      <c r="E106" s="15"/>
      <c r="F106" s="15"/>
      <c r="G106" s="15"/>
      <c r="H106" s="15"/>
      <c r="I106" s="15"/>
      <c r="J106" s="15"/>
      <c r="K106" s="15"/>
      <c r="L106" s="15"/>
      <c r="M106" s="15"/>
      <c r="N106" s="15"/>
      <c r="O106" s="15"/>
    </row>
    <row r="107" spans="2:15" ht="15" customHeight="1" x14ac:dyDescent="0.35">
      <c r="B107" s="15"/>
      <c r="C107" s="4" t="s">
        <v>0</v>
      </c>
      <c r="D107" s="5" t="s">
        <v>37</v>
      </c>
      <c r="E107" s="6">
        <v>4</v>
      </c>
      <c r="F107" s="7">
        <v>8.5106382978723406E-3</v>
      </c>
      <c r="G107" s="6">
        <v>0</v>
      </c>
      <c r="H107" s="7">
        <v>0</v>
      </c>
      <c r="I107" s="6">
        <v>0</v>
      </c>
      <c r="J107" s="7">
        <v>0</v>
      </c>
      <c r="K107" s="6">
        <v>0</v>
      </c>
      <c r="L107" s="7">
        <v>0</v>
      </c>
      <c r="M107" s="6">
        <v>1</v>
      </c>
      <c r="N107" s="7">
        <v>2.1739130434782608E-2</v>
      </c>
      <c r="O107" s="15"/>
    </row>
    <row r="108" spans="2:15" ht="15" customHeight="1" x14ac:dyDescent="0.35">
      <c r="B108" s="15"/>
      <c r="C108" s="8" t="s">
        <v>0</v>
      </c>
      <c r="D108" s="9" t="s">
        <v>1</v>
      </c>
      <c r="E108" s="10">
        <v>466</v>
      </c>
      <c r="F108" s="11" t="s">
        <v>0</v>
      </c>
      <c r="G108" s="10">
        <v>30</v>
      </c>
      <c r="H108" s="11" t="s">
        <v>0</v>
      </c>
      <c r="I108" s="10">
        <v>50</v>
      </c>
      <c r="J108" s="11" t="s">
        <v>0</v>
      </c>
      <c r="K108" s="10">
        <v>33</v>
      </c>
      <c r="L108" s="11" t="s">
        <v>0</v>
      </c>
      <c r="M108" s="10">
        <v>45</v>
      </c>
      <c r="N108" s="11" t="s">
        <v>0</v>
      </c>
      <c r="O108" s="15"/>
    </row>
    <row r="109" spans="2:15" ht="2.15" customHeight="1" x14ac:dyDescent="0.35">
      <c r="B109" s="15"/>
      <c r="C109" s="16"/>
      <c r="D109" s="15"/>
      <c r="E109" s="15"/>
      <c r="F109" s="15"/>
      <c r="G109" s="15"/>
      <c r="H109" s="15"/>
      <c r="I109" s="15"/>
      <c r="J109" s="15"/>
      <c r="K109" s="15"/>
      <c r="L109" s="15"/>
      <c r="M109" s="15"/>
      <c r="N109" s="15"/>
      <c r="O109" s="15"/>
    </row>
    <row r="110" spans="2:15" ht="15" customHeight="1" x14ac:dyDescent="0.35">
      <c r="B110" s="15"/>
      <c r="C110" s="4" t="s">
        <v>0</v>
      </c>
      <c r="D110" s="5" t="s">
        <v>38</v>
      </c>
      <c r="E110" s="6">
        <v>5</v>
      </c>
      <c r="F110" s="7">
        <v>1.0638297872340425E-2</v>
      </c>
      <c r="G110" s="6">
        <v>1</v>
      </c>
      <c r="H110" s="7">
        <v>3.3333333333333333E-2</v>
      </c>
      <c r="I110" s="6">
        <v>1</v>
      </c>
      <c r="J110" s="7">
        <v>0.02</v>
      </c>
      <c r="K110" s="6">
        <v>1</v>
      </c>
      <c r="L110" s="7">
        <v>3.0303030303030304E-2</v>
      </c>
      <c r="M110" s="6">
        <v>0</v>
      </c>
      <c r="N110" s="7">
        <v>0</v>
      </c>
      <c r="O110" s="15"/>
    </row>
    <row r="111" spans="2:15" ht="15" customHeight="1" x14ac:dyDescent="0.35">
      <c r="B111" s="15"/>
      <c r="C111" s="8" t="s">
        <v>0</v>
      </c>
      <c r="D111" s="9" t="s">
        <v>1</v>
      </c>
      <c r="E111" s="10">
        <v>465</v>
      </c>
      <c r="F111" s="11" t="s">
        <v>0</v>
      </c>
      <c r="G111" s="10">
        <v>29</v>
      </c>
      <c r="H111" s="11" t="s">
        <v>0</v>
      </c>
      <c r="I111" s="10">
        <v>49</v>
      </c>
      <c r="J111" s="11" t="s">
        <v>0</v>
      </c>
      <c r="K111" s="10">
        <v>32</v>
      </c>
      <c r="L111" s="11" t="s">
        <v>0</v>
      </c>
      <c r="M111" s="10">
        <v>46</v>
      </c>
      <c r="N111" s="11" t="s">
        <v>0</v>
      </c>
      <c r="O111" s="15"/>
    </row>
    <row r="112" spans="2:15" ht="2.15" customHeight="1" x14ac:dyDescent="0.35">
      <c r="B112" s="15"/>
      <c r="C112" s="16"/>
      <c r="D112" s="15"/>
      <c r="E112" s="15"/>
      <c r="F112" s="15"/>
      <c r="G112" s="15"/>
      <c r="H112" s="15"/>
      <c r="I112" s="15"/>
      <c r="J112" s="15"/>
      <c r="K112" s="15"/>
      <c r="L112" s="15"/>
      <c r="M112" s="15"/>
      <c r="N112" s="15"/>
      <c r="O112" s="15"/>
    </row>
    <row r="113" spans="2:15" ht="15.65" customHeight="1" x14ac:dyDescent="0.35">
      <c r="B113" s="15"/>
      <c r="C113" s="4" t="s">
        <v>0</v>
      </c>
      <c r="D113" s="5" t="s">
        <v>39</v>
      </c>
      <c r="E113" s="6">
        <v>22</v>
      </c>
      <c r="F113" s="7">
        <v>4.6808510638297871E-2</v>
      </c>
      <c r="G113" s="6">
        <v>3</v>
      </c>
      <c r="H113" s="7">
        <v>0.1</v>
      </c>
      <c r="I113" s="6">
        <v>6</v>
      </c>
      <c r="J113" s="7">
        <v>0.12</v>
      </c>
      <c r="K113" s="6">
        <v>2</v>
      </c>
      <c r="L113" s="7">
        <v>6.0606060606060608E-2</v>
      </c>
      <c r="M113" s="6">
        <v>6</v>
      </c>
      <c r="N113" s="7">
        <v>0.13043478260869565</v>
      </c>
      <c r="O113" s="15"/>
    </row>
    <row r="114" spans="2:15" ht="15.65" customHeight="1" x14ac:dyDescent="0.35">
      <c r="B114" s="15"/>
      <c r="C114" s="8" t="s">
        <v>0</v>
      </c>
      <c r="D114" s="9" t="s">
        <v>1</v>
      </c>
      <c r="E114" s="10">
        <v>448</v>
      </c>
      <c r="F114" s="11" t="s">
        <v>0</v>
      </c>
      <c r="G114" s="10">
        <v>27</v>
      </c>
      <c r="H114" s="11" t="s">
        <v>0</v>
      </c>
      <c r="I114" s="10">
        <v>44</v>
      </c>
      <c r="J114" s="11" t="s">
        <v>0</v>
      </c>
      <c r="K114" s="10">
        <v>31</v>
      </c>
      <c r="L114" s="11" t="s">
        <v>0</v>
      </c>
      <c r="M114" s="10">
        <v>40</v>
      </c>
      <c r="N114" s="11" t="s">
        <v>0</v>
      </c>
      <c r="O114" s="15"/>
    </row>
    <row r="115" spans="2:15" ht="2.15" customHeight="1" x14ac:dyDescent="0.35">
      <c r="B115" s="15"/>
      <c r="C115" s="16"/>
      <c r="D115" s="15"/>
      <c r="E115" s="15"/>
      <c r="F115" s="15"/>
      <c r="G115" s="15"/>
      <c r="H115" s="15"/>
      <c r="I115" s="15"/>
      <c r="J115" s="15"/>
      <c r="K115" s="15"/>
      <c r="L115" s="15"/>
      <c r="M115" s="15"/>
      <c r="N115" s="15"/>
      <c r="O115" s="15"/>
    </row>
    <row r="116" spans="2:15" ht="15" customHeight="1" x14ac:dyDescent="0.35">
      <c r="B116" s="15"/>
      <c r="C116" s="4" t="s">
        <v>0</v>
      </c>
      <c r="D116" s="5" t="s">
        <v>205</v>
      </c>
      <c r="E116" s="6">
        <v>0</v>
      </c>
      <c r="F116" s="7">
        <v>0</v>
      </c>
      <c r="G116" s="6">
        <v>0</v>
      </c>
      <c r="H116" s="7">
        <v>0</v>
      </c>
      <c r="I116" s="6">
        <v>0</v>
      </c>
      <c r="J116" s="7">
        <v>0</v>
      </c>
      <c r="K116" s="6">
        <v>0</v>
      </c>
      <c r="L116" s="7">
        <v>0</v>
      </c>
      <c r="M116" s="6">
        <v>0</v>
      </c>
      <c r="N116" s="7">
        <v>0</v>
      </c>
      <c r="O116" s="15"/>
    </row>
    <row r="117" spans="2:15" ht="15" customHeight="1" x14ac:dyDescent="0.35">
      <c r="B117" s="15"/>
      <c r="C117" s="8" t="s">
        <v>0</v>
      </c>
      <c r="D117" s="9" t="s">
        <v>1</v>
      </c>
      <c r="E117" s="10">
        <v>470</v>
      </c>
      <c r="F117" s="11" t="s">
        <v>0</v>
      </c>
      <c r="G117" s="10">
        <v>30</v>
      </c>
      <c r="H117" s="11" t="s">
        <v>0</v>
      </c>
      <c r="I117" s="10">
        <v>50</v>
      </c>
      <c r="J117" s="11" t="s">
        <v>0</v>
      </c>
      <c r="K117" s="10">
        <v>33</v>
      </c>
      <c r="L117" s="11" t="s">
        <v>0</v>
      </c>
      <c r="M117" s="10">
        <v>46</v>
      </c>
      <c r="N117" s="11" t="s">
        <v>0</v>
      </c>
      <c r="O117" s="15"/>
    </row>
    <row r="118" spans="2:15" ht="2.15" customHeight="1" x14ac:dyDescent="0.35">
      <c r="B118" s="15"/>
      <c r="C118" s="16"/>
      <c r="D118" s="15"/>
      <c r="E118" s="15"/>
      <c r="F118" s="15"/>
      <c r="G118" s="15"/>
      <c r="H118" s="15"/>
      <c r="I118" s="15"/>
      <c r="J118" s="15"/>
      <c r="K118" s="15"/>
      <c r="L118" s="15"/>
      <c r="M118" s="15"/>
      <c r="N118" s="15"/>
      <c r="O118" s="15"/>
    </row>
    <row r="119" spans="2:15" ht="15.65" customHeight="1" x14ac:dyDescent="0.35">
      <c r="B119" s="15"/>
      <c r="C119" s="4" t="s">
        <v>0</v>
      </c>
      <c r="D119" s="5" t="s">
        <v>40</v>
      </c>
      <c r="E119" s="6">
        <v>2</v>
      </c>
      <c r="F119" s="7">
        <v>4.2553191489361703E-3</v>
      </c>
      <c r="G119" s="6">
        <v>0</v>
      </c>
      <c r="H119" s="7">
        <v>0</v>
      </c>
      <c r="I119" s="6">
        <v>0</v>
      </c>
      <c r="J119" s="7">
        <v>0</v>
      </c>
      <c r="K119" s="6">
        <v>0</v>
      </c>
      <c r="L119" s="7">
        <v>0</v>
      </c>
      <c r="M119" s="6">
        <v>0</v>
      </c>
      <c r="N119" s="7">
        <v>0</v>
      </c>
      <c r="O119" s="15"/>
    </row>
    <row r="120" spans="2:15" ht="15.65" customHeight="1" x14ac:dyDescent="0.35">
      <c r="B120" s="15"/>
      <c r="C120" s="8" t="s">
        <v>0</v>
      </c>
      <c r="D120" s="9" t="s">
        <v>1</v>
      </c>
      <c r="E120" s="10">
        <v>468</v>
      </c>
      <c r="F120" s="11" t="s">
        <v>0</v>
      </c>
      <c r="G120" s="10">
        <v>30</v>
      </c>
      <c r="H120" s="11" t="s">
        <v>0</v>
      </c>
      <c r="I120" s="10">
        <v>50</v>
      </c>
      <c r="J120" s="11" t="s">
        <v>0</v>
      </c>
      <c r="K120" s="10">
        <v>33</v>
      </c>
      <c r="L120" s="11" t="s">
        <v>0</v>
      </c>
      <c r="M120" s="10">
        <v>46</v>
      </c>
      <c r="N120" s="11" t="s">
        <v>0</v>
      </c>
      <c r="O120" s="15"/>
    </row>
    <row r="121" spans="2:15" ht="2.15" customHeight="1" x14ac:dyDescent="0.35">
      <c r="B121" s="15"/>
      <c r="C121" s="16"/>
      <c r="D121" s="15"/>
      <c r="E121" s="15"/>
      <c r="F121" s="15"/>
      <c r="G121" s="15"/>
      <c r="H121" s="15"/>
      <c r="I121" s="15"/>
      <c r="J121" s="15"/>
      <c r="K121" s="15"/>
      <c r="L121" s="15"/>
      <c r="M121" s="15"/>
      <c r="N121" s="15"/>
      <c r="O121" s="15"/>
    </row>
    <row r="122" spans="2:15" ht="15.65" customHeight="1" x14ac:dyDescent="0.35">
      <c r="B122" s="15"/>
      <c r="C122" s="4" t="s">
        <v>0</v>
      </c>
      <c r="D122" s="5" t="s">
        <v>41</v>
      </c>
      <c r="E122" s="6">
        <v>2</v>
      </c>
      <c r="F122" s="7">
        <v>4.2553191489361703E-3</v>
      </c>
      <c r="G122" s="6">
        <v>0</v>
      </c>
      <c r="H122" s="7">
        <v>0</v>
      </c>
      <c r="I122" s="6">
        <v>0</v>
      </c>
      <c r="J122" s="7">
        <v>0</v>
      </c>
      <c r="K122" s="6">
        <v>0</v>
      </c>
      <c r="L122" s="7">
        <v>0</v>
      </c>
      <c r="M122" s="6">
        <v>1</v>
      </c>
      <c r="N122" s="7">
        <v>2.1739130434782608E-2</v>
      </c>
      <c r="O122" s="15"/>
    </row>
    <row r="123" spans="2:15" ht="15.65" customHeight="1" x14ac:dyDescent="0.35">
      <c r="B123" s="15"/>
      <c r="C123" s="8" t="s">
        <v>0</v>
      </c>
      <c r="D123" s="9" t="s">
        <v>1</v>
      </c>
      <c r="E123" s="10">
        <v>468</v>
      </c>
      <c r="F123" s="11" t="s">
        <v>0</v>
      </c>
      <c r="G123" s="10">
        <v>30</v>
      </c>
      <c r="H123" s="11" t="s">
        <v>0</v>
      </c>
      <c r="I123" s="10">
        <v>50</v>
      </c>
      <c r="J123" s="11" t="s">
        <v>0</v>
      </c>
      <c r="K123" s="10">
        <v>33</v>
      </c>
      <c r="L123" s="11" t="s">
        <v>0</v>
      </c>
      <c r="M123" s="10">
        <v>45</v>
      </c>
      <c r="N123" s="11" t="s">
        <v>0</v>
      </c>
      <c r="O123" s="15"/>
    </row>
    <row r="124" spans="2:15" ht="2.15" customHeight="1" x14ac:dyDescent="0.35">
      <c r="B124" s="15"/>
      <c r="C124" s="16"/>
      <c r="D124" s="15"/>
      <c r="E124" s="15"/>
      <c r="F124" s="15"/>
      <c r="G124" s="15"/>
      <c r="H124" s="15"/>
      <c r="I124" s="15"/>
      <c r="J124" s="15"/>
      <c r="K124" s="15"/>
      <c r="L124" s="15"/>
      <c r="M124" s="15"/>
      <c r="N124" s="15"/>
      <c r="O124" s="15"/>
    </row>
    <row r="125" spans="2:15" ht="15" customHeight="1" x14ac:dyDescent="0.35">
      <c r="B125" s="15"/>
      <c r="C125" s="4" t="s">
        <v>0</v>
      </c>
      <c r="D125" s="5" t="s">
        <v>42</v>
      </c>
      <c r="E125" s="6">
        <v>4</v>
      </c>
      <c r="F125" s="7">
        <v>8.5106382978723406E-3</v>
      </c>
      <c r="G125" s="6">
        <v>0</v>
      </c>
      <c r="H125" s="7">
        <v>0</v>
      </c>
      <c r="I125" s="6">
        <v>0</v>
      </c>
      <c r="J125" s="7">
        <v>0</v>
      </c>
      <c r="K125" s="6">
        <v>0</v>
      </c>
      <c r="L125" s="7">
        <v>0</v>
      </c>
      <c r="M125" s="6">
        <v>1</v>
      </c>
      <c r="N125" s="7">
        <v>2.1739130434782608E-2</v>
      </c>
      <c r="O125" s="15"/>
    </row>
    <row r="126" spans="2:15" ht="15" customHeight="1" x14ac:dyDescent="0.35">
      <c r="B126" s="15"/>
      <c r="C126" s="8" t="s">
        <v>0</v>
      </c>
      <c r="D126" s="9" t="s">
        <v>1</v>
      </c>
      <c r="E126" s="10">
        <v>466</v>
      </c>
      <c r="F126" s="11" t="s">
        <v>0</v>
      </c>
      <c r="G126" s="10">
        <v>30</v>
      </c>
      <c r="H126" s="11" t="s">
        <v>0</v>
      </c>
      <c r="I126" s="10">
        <v>50</v>
      </c>
      <c r="J126" s="11" t="s">
        <v>0</v>
      </c>
      <c r="K126" s="10">
        <v>33</v>
      </c>
      <c r="L126" s="11" t="s">
        <v>0</v>
      </c>
      <c r="M126" s="10">
        <v>45</v>
      </c>
      <c r="N126" s="11" t="s">
        <v>0</v>
      </c>
      <c r="O126" s="15"/>
    </row>
    <row r="127" spans="2:15" ht="2.15" customHeight="1" x14ac:dyDescent="0.35">
      <c r="B127" s="15"/>
      <c r="C127" s="16"/>
      <c r="D127" s="15"/>
      <c r="E127" s="15"/>
      <c r="F127" s="15"/>
      <c r="G127" s="15"/>
      <c r="H127" s="15"/>
      <c r="I127" s="15"/>
      <c r="J127" s="15"/>
      <c r="K127" s="15"/>
      <c r="L127" s="15"/>
      <c r="M127" s="15"/>
      <c r="N127" s="15"/>
      <c r="O127" s="15"/>
    </row>
    <row r="128" spans="2:15" ht="15.65" customHeight="1" x14ac:dyDescent="0.35">
      <c r="B128" s="15"/>
      <c r="C128" s="4" t="s">
        <v>0</v>
      </c>
      <c r="D128" s="5" t="s">
        <v>43</v>
      </c>
      <c r="E128" s="6">
        <v>0</v>
      </c>
      <c r="F128" s="7">
        <v>0</v>
      </c>
      <c r="G128" s="6">
        <v>2</v>
      </c>
      <c r="H128" s="7">
        <v>6.6666666666666666E-2</v>
      </c>
      <c r="I128" s="6">
        <v>0</v>
      </c>
      <c r="J128" s="7">
        <v>0</v>
      </c>
      <c r="K128" s="6">
        <v>0</v>
      </c>
      <c r="L128" s="7">
        <v>0</v>
      </c>
      <c r="M128" s="6">
        <v>0</v>
      </c>
      <c r="N128" s="7">
        <v>0</v>
      </c>
      <c r="O128" s="15"/>
    </row>
    <row r="129" spans="2:15" ht="15.65" customHeight="1" x14ac:dyDescent="0.35">
      <c r="B129" s="15"/>
      <c r="C129" s="8" t="s">
        <v>0</v>
      </c>
      <c r="D129" s="9" t="s">
        <v>1</v>
      </c>
      <c r="E129" s="10">
        <v>470</v>
      </c>
      <c r="F129" s="11" t="s">
        <v>0</v>
      </c>
      <c r="G129" s="10">
        <v>28</v>
      </c>
      <c r="H129" s="11" t="s">
        <v>0</v>
      </c>
      <c r="I129" s="10">
        <v>50</v>
      </c>
      <c r="J129" s="11" t="s">
        <v>0</v>
      </c>
      <c r="K129" s="10">
        <v>33</v>
      </c>
      <c r="L129" s="11" t="s">
        <v>0</v>
      </c>
      <c r="M129" s="10">
        <v>46</v>
      </c>
      <c r="N129" s="11" t="s">
        <v>0</v>
      </c>
      <c r="O129" s="15"/>
    </row>
    <row r="130" spans="2:15" ht="2.15" customHeight="1" x14ac:dyDescent="0.35">
      <c r="B130" s="15"/>
      <c r="C130" s="16"/>
      <c r="D130" s="15"/>
      <c r="E130" s="15"/>
      <c r="F130" s="15"/>
      <c r="G130" s="15"/>
      <c r="H130" s="15"/>
      <c r="I130" s="15"/>
      <c r="J130" s="15"/>
      <c r="K130" s="15"/>
      <c r="L130" s="15"/>
      <c r="M130" s="15"/>
      <c r="N130" s="15"/>
      <c r="O130" s="15"/>
    </row>
    <row r="131" spans="2:15" ht="15" customHeight="1" x14ac:dyDescent="0.35">
      <c r="B131" s="15"/>
      <c r="C131" s="4" t="s">
        <v>0</v>
      </c>
      <c r="D131" s="5" t="s">
        <v>44</v>
      </c>
      <c r="E131" s="6">
        <v>2</v>
      </c>
      <c r="F131" s="7">
        <v>4.2553191489361703E-3</v>
      </c>
      <c r="G131" s="6">
        <v>1</v>
      </c>
      <c r="H131" s="7">
        <v>3.3333333333333333E-2</v>
      </c>
      <c r="I131" s="6">
        <v>0</v>
      </c>
      <c r="J131" s="7">
        <v>0</v>
      </c>
      <c r="K131" s="6">
        <v>1</v>
      </c>
      <c r="L131" s="7">
        <v>3.0303030303030304E-2</v>
      </c>
      <c r="M131" s="6">
        <v>0</v>
      </c>
      <c r="N131" s="7">
        <v>0</v>
      </c>
      <c r="O131" s="15"/>
    </row>
    <row r="132" spans="2:15" ht="15" customHeight="1" x14ac:dyDescent="0.35">
      <c r="B132" s="15"/>
      <c r="C132" s="8" t="s">
        <v>0</v>
      </c>
      <c r="D132" s="9" t="s">
        <v>1</v>
      </c>
      <c r="E132" s="10">
        <v>468</v>
      </c>
      <c r="F132" s="11" t="s">
        <v>0</v>
      </c>
      <c r="G132" s="10">
        <v>29</v>
      </c>
      <c r="H132" s="11" t="s">
        <v>0</v>
      </c>
      <c r="I132" s="10">
        <v>50</v>
      </c>
      <c r="J132" s="11" t="s">
        <v>0</v>
      </c>
      <c r="K132" s="10">
        <v>32</v>
      </c>
      <c r="L132" s="11" t="s">
        <v>0</v>
      </c>
      <c r="M132" s="10">
        <v>46</v>
      </c>
      <c r="N132" s="11" t="s">
        <v>0</v>
      </c>
      <c r="O132" s="15"/>
    </row>
    <row r="133" spans="2:15" ht="1.1499999999999999" customHeight="1" x14ac:dyDescent="0.35">
      <c r="B133" s="15"/>
      <c r="C133" s="16"/>
      <c r="D133" s="15"/>
      <c r="E133" s="15"/>
      <c r="F133" s="15"/>
      <c r="G133" s="15"/>
      <c r="H133" s="15"/>
      <c r="I133" s="15"/>
      <c r="J133" s="15"/>
      <c r="K133" s="15"/>
      <c r="L133" s="15"/>
      <c r="M133" s="15"/>
      <c r="N133" s="15"/>
      <c r="O133" s="15"/>
    </row>
    <row r="134" spans="2:15" ht="15" customHeight="1" x14ac:dyDescent="0.35">
      <c r="B134" s="15"/>
      <c r="C134" s="4" t="s">
        <v>0</v>
      </c>
      <c r="D134" s="5" t="s">
        <v>206</v>
      </c>
      <c r="E134" s="6">
        <v>1</v>
      </c>
      <c r="F134" s="7">
        <v>2.1276595744680851E-3</v>
      </c>
      <c r="G134" s="6">
        <v>0</v>
      </c>
      <c r="H134" s="7">
        <v>0</v>
      </c>
      <c r="I134" s="6">
        <v>0</v>
      </c>
      <c r="J134" s="7">
        <v>0</v>
      </c>
      <c r="K134" s="6">
        <v>0</v>
      </c>
      <c r="L134" s="7">
        <v>0</v>
      </c>
      <c r="M134" s="6">
        <v>0</v>
      </c>
      <c r="N134" s="7">
        <v>0</v>
      </c>
      <c r="O134" s="15"/>
    </row>
    <row r="135" spans="2:15" ht="15" customHeight="1" x14ac:dyDescent="0.35">
      <c r="B135" s="15"/>
      <c r="C135" s="8" t="s">
        <v>0</v>
      </c>
      <c r="D135" s="9" t="s">
        <v>1</v>
      </c>
      <c r="E135" s="10">
        <v>469</v>
      </c>
      <c r="F135" s="11" t="s">
        <v>0</v>
      </c>
      <c r="G135" s="10">
        <v>30</v>
      </c>
      <c r="H135" s="11" t="s">
        <v>0</v>
      </c>
      <c r="I135" s="10">
        <v>50</v>
      </c>
      <c r="J135" s="11" t="s">
        <v>0</v>
      </c>
      <c r="K135" s="10">
        <v>33</v>
      </c>
      <c r="L135" s="11" t="s">
        <v>0</v>
      </c>
      <c r="M135" s="10">
        <v>46</v>
      </c>
      <c r="N135" s="11" t="s">
        <v>0</v>
      </c>
      <c r="O135" s="15"/>
    </row>
    <row r="136" spans="2:15" ht="2.15" customHeight="1" x14ac:dyDescent="0.35">
      <c r="B136" s="15"/>
      <c r="C136" s="16"/>
      <c r="D136" s="15"/>
      <c r="E136" s="15"/>
      <c r="F136" s="15"/>
      <c r="G136" s="15"/>
      <c r="H136" s="15"/>
      <c r="I136" s="15"/>
      <c r="J136" s="15"/>
      <c r="K136" s="15"/>
      <c r="L136" s="15"/>
      <c r="M136" s="15"/>
      <c r="N136" s="15"/>
      <c r="O136" s="15"/>
    </row>
    <row r="137" spans="2:15" ht="15" customHeight="1" x14ac:dyDescent="0.35">
      <c r="B137" s="15"/>
      <c r="C137" s="4" t="s">
        <v>0</v>
      </c>
      <c r="D137" s="5" t="s">
        <v>45</v>
      </c>
      <c r="E137" s="6">
        <v>0</v>
      </c>
      <c r="F137" s="7">
        <v>0</v>
      </c>
      <c r="G137" s="6">
        <v>0</v>
      </c>
      <c r="H137" s="7">
        <v>0</v>
      </c>
      <c r="I137" s="6">
        <v>0</v>
      </c>
      <c r="J137" s="7">
        <v>0</v>
      </c>
      <c r="K137" s="6">
        <v>0</v>
      </c>
      <c r="L137" s="7">
        <v>0</v>
      </c>
      <c r="M137" s="6">
        <v>0</v>
      </c>
      <c r="N137" s="7">
        <v>0</v>
      </c>
      <c r="O137" s="15"/>
    </row>
    <row r="138" spans="2:15" ht="15" customHeight="1" x14ac:dyDescent="0.35">
      <c r="B138" s="15"/>
      <c r="C138" s="8" t="s">
        <v>0</v>
      </c>
      <c r="D138" s="9" t="s">
        <v>1</v>
      </c>
      <c r="E138" s="10">
        <v>470</v>
      </c>
      <c r="F138" s="11" t="s">
        <v>0</v>
      </c>
      <c r="G138" s="10">
        <v>30</v>
      </c>
      <c r="H138" s="11" t="s">
        <v>0</v>
      </c>
      <c r="I138" s="10">
        <v>50</v>
      </c>
      <c r="J138" s="11" t="s">
        <v>0</v>
      </c>
      <c r="K138" s="10">
        <v>33</v>
      </c>
      <c r="L138" s="11" t="s">
        <v>0</v>
      </c>
      <c r="M138" s="10">
        <v>46</v>
      </c>
      <c r="N138" s="11" t="s">
        <v>0</v>
      </c>
      <c r="O138" s="15"/>
    </row>
    <row r="139" spans="2:15" ht="2.15" customHeight="1" x14ac:dyDescent="0.35">
      <c r="B139" s="15"/>
      <c r="C139" s="16"/>
      <c r="D139" s="15"/>
      <c r="E139" s="15"/>
      <c r="F139" s="15"/>
      <c r="G139" s="15"/>
      <c r="H139" s="15"/>
      <c r="I139" s="15"/>
      <c r="J139" s="15"/>
      <c r="K139" s="15"/>
      <c r="L139" s="15"/>
      <c r="M139" s="15"/>
      <c r="N139" s="15"/>
      <c r="O139" s="15"/>
    </row>
    <row r="140" spans="2:15" ht="15" customHeight="1" x14ac:dyDescent="0.35">
      <c r="B140" s="15"/>
      <c r="C140" s="4" t="s">
        <v>0</v>
      </c>
      <c r="D140" s="5" t="s">
        <v>46</v>
      </c>
      <c r="E140" s="6">
        <v>1</v>
      </c>
      <c r="F140" s="7">
        <v>2.1276595744680851E-3</v>
      </c>
      <c r="G140" s="6">
        <v>0</v>
      </c>
      <c r="H140" s="7">
        <v>0</v>
      </c>
      <c r="I140" s="6">
        <v>0</v>
      </c>
      <c r="J140" s="7">
        <v>0</v>
      </c>
      <c r="K140" s="6">
        <v>0</v>
      </c>
      <c r="L140" s="7">
        <v>0</v>
      </c>
      <c r="M140" s="6">
        <v>0</v>
      </c>
      <c r="N140" s="7">
        <v>0</v>
      </c>
      <c r="O140" s="15"/>
    </row>
    <row r="141" spans="2:15" ht="15" customHeight="1" x14ac:dyDescent="0.35">
      <c r="B141" s="15"/>
      <c r="C141" s="8" t="s">
        <v>0</v>
      </c>
      <c r="D141" s="9" t="s">
        <v>1</v>
      </c>
      <c r="E141" s="10">
        <v>469</v>
      </c>
      <c r="F141" s="11" t="s">
        <v>0</v>
      </c>
      <c r="G141" s="10">
        <v>30</v>
      </c>
      <c r="H141" s="11" t="s">
        <v>0</v>
      </c>
      <c r="I141" s="10">
        <v>50</v>
      </c>
      <c r="J141" s="11" t="s">
        <v>0</v>
      </c>
      <c r="K141" s="10">
        <v>33</v>
      </c>
      <c r="L141" s="11" t="s">
        <v>0</v>
      </c>
      <c r="M141" s="10">
        <v>46</v>
      </c>
      <c r="N141" s="11" t="s">
        <v>0</v>
      </c>
      <c r="O141" s="15"/>
    </row>
    <row r="142" spans="2:15" ht="4.9000000000000004" customHeight="1" x14ac:dyDescent="0.35">
      <c r="B142" s="15"/>
      <c r="C142" s="16"/>
      <c r="D142" s="15"/>
      <c r="E142" s="15"/>
      <c r="F142" s="15"/>
      <c r="G142" s="15"/>
      <c r="H142" s="15"/>
      <c r="I142" s="15"/>
      <c r="J142" s="15"/>
      <c r="K142" s="15"/>
      <c r="L142" s="15"/>
      <c r="M142" s="15"/>
      <c r="N142" s="15"/>
      <c r="O142" s="15"/>
    </row>
    <row r="143" spans="2:15" ht="4.9000000000000004" customHeight="1" x14ac:dyDescent="0.35">
      <c r="B143" s="15"/>
      <c r="C143" s="16"/>
      <c r="D143" s="15"/>
      <c r="E143" s="15"/>
      <c r="F143" s="15"/>
      <c r="G143" s="15"/>
      <c r="H143" s="15"/>
      <c r="I143" s="15"/>
      <c r="J143" s="15"/>
      <c r="K143" s="15"/>
      <c r="L143" s="15"/>
      <c r="M143" s="15"/>
      <c r="N143" s="15"/>
      <c r="O143" s="15"/>
    </row>
    <row r="144" spans="2:15" s="20" customFormat="1" ht="30" customHeight="1" thickBot="1" x14ac:dyDescent="0.4">
      <c r="B144" s="22"/>
      <c r="C144" s="30" t="s">
        <v>184</v>
      </c>
      <c r="D144" s="30"/>
      <c r="E144" s="30"/>
      <c r="F144" s="30"/>
      <c r="G144" s="30"/>
      <c r="H144" s="30"/>
      <c r="I144" s="30"/>
      <c r="J144" s="30"/>
      <c r="K144" s="30"/>
      <c r="L144" s="30"/>
      <c r="M144" s="30"/>
      <c r="N144" s="30"/>
      <c r="O144" s="22"/>
    </row>
    <row r="145" spans="2:15" ht="15" thickTop="1" x14ac:dyDescent="0.35">
      <c r="B145" s="15"/>
      <c r="C145" s="16"/>
      <c r="D145" s="15"/>
      <c r="E145" s="15"/>
      <c r="F145" s="15"/>
      <c r="G145" s="15"/>
      <c r="H145" s="15"/>
      <c r="I145" s="15"/>
      <c r="J145" s="15"/>
      <c r="K145" s="15"/>
      <c r="L145" s="15"/>
      <c r="M145" s="15"/>
      <c r="N145" s="15"/>
      <c r="O145" s="15"/>
    </row>
    <row r="146" spans="2:15" ht="15" customHeight="1" x14ac:dyDescent="0.35">
      <c r="B146" s="15"/>
      <c r="C146" s="37" t="s">
        <v>336</v>
      </c>
      <c r="D146" s="38" t="s">
        <v>252</v>
      </c>
      <c r="E146" s="39" t="s">
        <v>331</v>
      </c>
      <c r="F146" s="40"/>
      <c r="G146" s="39" t="s">
        <v>328</v>
      </c>
      <c r="H146" s="40"/>
      <c r="I146" s="39" t="s">
        <v>329</v>
      </c>
      <c r="J146" s="40"/>
      <c r="K146" s="39" t="s">
        <v>330</v>
      </c>
      <c r="L146" s="40"/>
      <c r="M146" s="39" t="s">
        <v>332</v>
      </c>
      <c r="N146" s="40"/>
      <c r="O146" s="15"/>
    </row>
    <row r="147" spans="2:15" ht="15" thickBot="1" x14ac:dyDescent="0.4">
      <c r="B147" s="15"/>
      <c r="C147" s="32"/>
      <c r="D147" s="34"/>
      <c r="E147" s="2" t="s">
        <v>13</v>
      </c>
      <c r="F147" s="3" t="s">
        <v>3</v>
      </c>
      <c r="G147" s="2" t="s">
        <v>13</v>
      </c>
      <c r="H147" s="3" t="s">
        <v>3</v>
      </c>
      <c r="I147" s="2" t="s">
        <v>13</v>
      </c>
      <c r="J147" s="3" t="s">
        <v>3</v>
      </c>
      <c r="K147" s="2" t="s">
        <v>13</v>
      </c>
      <c r="L147" s="3" t="s">
        <v>3</v>
      </c>
      <c r="M147" s="2" t="s">
        <v>13</v>
      </c>
      <c r="N147" s="3" t="s">
        <v>3</v>
      </c>
      <c r="O147" s="15"/>
    </row>
    <row r="148" spans="2:15" ht="15.65" customHeight="1" thickTop="1" x14ac:dyDescent="0.35">
      <c r="B148" s="15"/>
      <c r="C148" s="4" t="s">
        <v>0</v>
      </c>
      <c r="D148" s="5" t="s">
        <v>207</v>
      </c>
      <c r="E148" s="6">
        <v>8</v>
      </c>
      <c r="F148" s="7">
        <v>1.7021276595744681E-2</v>
      </c>
      <c r="G148" s="6">
        <v>1</v>
      </c>
      <c r="H148" s="7">
        <v>3.3333333333333333E-2</v>
      </c>
      <c r="I148" s="6">
        <v>1</v>
      </c>
      <c r="J148" s="7">
        <v>0.02</v>
      </c>
      <c r="K148" s="6">
        <v>0</v>
      </c>
      <c r="L148" s="7">
        <v>0</v>
      </c>
      <c r="M148" s="6">
        <v>1</v>
      </c>
      <c r="N148" s="7">
        <v>2.1739130434782608E-2</v>
      </c>
      <c r="O148" s="15"/>
    </row>
    <row r="149" spans="2:15" ht="15.65" customHeight="1" x14ac:dyDescent="0.35">
      <c r="B149" s="15"/>
      <c r="C149" s="8" t="s">
        <v>0</v>
      </c>
      <c r="D149" s="9" t="s">
        <v>1</v>
      </c>
      <c r="E149" s="10">
        <v>462</v>
      </c>
      <c r="F149" s="11" t="s">
        <v>0</v>
      </c>
      <c r="G149" s="10">
        <v>29</v>
      </c>
      <c r="H149" s="11" t="s">
        <v>0</v>
      </c>
      <c r="I149" s="10">
        <v>49</v>
      </c>
      <c r="J149" s="11" t="s">
        <v>0</v>
      </c>
      <c r="K149" s="10">
        <v>33</v>
      </c>
      <c r="L149" s="11" t="s">
        <v>0</v>
      </c>
      <c r="M149" s="10">
        <v>45</v>
      </c>
      <c r="N149" s="11" t="s">
        <v>0</v>
      </c>
      <c r="O149" s="15"/>
    </row>
    <row r="150" spans="2:15" ht="2.15" customHeight="1" x14ac:dyDescent="0.35">
      <c r="B150" s="15"/>
      <c r="C150" s="16"/>
      <c r="D150" s="15"/>
      <c r="E150" s="15"/>
      <c r="F150" s="15"/>
      <c r="G150" s="15"/>
      <c r="H150" s="15"/>
      <c r="I150" s="15"/>
      <c r="J150" s="15"/>
      <c r="K150" s="15"/>
      <c r="L150" s="15"/>
      <c r="M150" s="15"/>
      <c r="N150" s="15"/>
      <c r="O150" s="15"/>
    </row>
    <row r="151" spans="2:15" ht="15" customHeight="1" x14ac:dyDescent="0.35">
      <c r="B151" s="15"/>
      <c r="C151" s="4" t="s">
        <v>0</v>
      </c>
      <c r="D151" s="5" t="s">
        <v>47</v>
      </c>
      <c r="E151" s="6">
        <v>37</v>
      </c>
      <c r="F151" s="7">
        <v>7.8723404255319152E-2</v>
      </c>
      <c r="G151" s="6">
        <v>8</v>
      </c>
      <c r="H151" s="7">
        <v>0.26666666666666666</v>
      </c>
      <c r="I151" s="6">
        <v>0</v>
      </c>
      <c r="J151" s="7">
        <v>0</v>
      </c>
      <c r="K151" s="6">
        <v>1</v>
      </c>
      <c r="L151" s="7">
        <v>3.0303030303030304E-2</v>
      </c>
      <c r="M151" s="6">
        <v>1</v>
      </c>
      <c r="N151" s="7">
        <v>2.1739130434782608E-2</v>
      </c>
      <c r="O151" s="15"/>
    </row>
    <row r="152" spans="2:15" ht="15" customHeight="1" x14ac:dyDescent="0.35">
      <c r="B152" s="15"/>
      <c r="C152" s="8" t="s">
        <v>0</v>
      </c>
      <c r="D152" s="9" t="s">
        <v>1</v>
      </c>
      <c r="E152" s="10">
        <v>433</v>
      </c>
      <c r="F152" s="11" t="s">
        <v>0</v>
      </c>
      <c r="G152" s="10">
        <v>22</v>
      </c>
      <c r="H152" s="11" t="s">
        <v>0</v>
      </c>
      <c r="I152" s="10">
        <v>50</v>
      </c>
      <c r="J152" s="11" t="s">
        <v>0</v>
      </c>
      <c r="K152" s="10">
        <v>32</v>
      </c>
      <c r="L152" s="11" t="s">
        <v>0</v>
      </c>
      <c r="M152" s="10">
        <v>45</v>
      </c>
      <c r="N152" s="11" t="s">
        <v>0</v>
      </c>
      <c r="O152" s="15"/>
    </row>
    <row r="153" spans="2:15" ht="2.15" customHeight="1" x14ac:dyDescent="0.35">
      <c r="B153" s="15"/>
      <c r="C153" s="16"/>
      <c r="D153" s="15"/>
      <c r="E153" s="15"/>
      <c r="F153" s="15"/>
      <c r="G153" s="15"/>
      <c r="H153" s="15"/>
      <c r="I153" s="15"/>
      <c r="J153" s="15"/>
      <c r="K153" s="15"/>
      <c r="L153" s="15"/>
      <c r="M153" s="15"/>
      <c r="N153" s="15"/>
      <c r="O153" s="15"/>
    </row>
    <row r="154" spans="2:15" ht="15" customHeight="1" x14ac:dyDescent="0.35">
      <c r="B154" s="15"/>
      <c r="C154" s="4" t="s">
        <v>0</v>
      </c>
      <c r="D154" s="5" t="s">
        <v>48</v>
      </c>
      <c r="E154" s="6">
        <v>0</v>
      </c>
      <c r="F154" s="7">
        <v>0</v>
      </c>
      <c r="G154" s="6">
        <v>0</v>
      </c>
      <c r="H154" s="7">
        <v>0</v>
      </c>
      <c r="I154" s="6">
        <v>0</v>
      </c>
      <c r="J154" s="7">
        <v>0</v>
      </c>
      <c r="K154" s="6">
        <v>0</v>
      </c>
      <c r="L154" s="7">
        <v>0</v>
      </c>
      <c r="M154" s="6">
        <v>0</v>
      </c>
      <c r="N154" s="7">
        <v>0</v>
      </c>
      <c r="O154" s="15"/>
    </row>
    <row r="155" spans="2:15" ht="15" customHeight="1" x14ac:dyDescent="0.35">
      <c r="B155" s="15"/>
      <c r="C155" s="8" t="s">
        <v>0</v>
      </c>
      <c r="D155" s="9" t="s">
        <v>1</v>
      </c>
      <c r="E155" s="10">
        <v>470</v>
      </c>
      <c r="F155" s="11" t="s">
        <v>0</v>
      </c>
      <c r="G155" s="10">
        <v>30</v>
      </c>
      <c r="H155" s="11" t="s">
        <v>0</v>
      </c>
      <c r="I155" s="10">
        <v>50</v>
      </c>
      <c r="J155" s="11" t="s">
        <v>0</v>
      </c>
      <c r="K155" s="10">
        <v>33</v>
      </c>
      <c r="L155" s="11" t="s">
        <v>0</v>
      </c>
      <c r="M155" s="10">
        <v>46</v>
      </c>
      <c r="N155" s="11" t="s">
        <v>0</v>
      </c>
      <c r="O155" s="15"/>
    </row>
    <row r="156" spans="2:15" ht="2.15" customHeight="1" x14ac:dyDescent="0.35">
      <c r="B156" s="15"/>
      <c r="C156" s="16"/>
      <c r="D156" s="15"/>
      <c r="E156" s="15"/>
      <c r="F156" s="15"/>
      <c r="G156" s="15"/>
      <c r="H156" s="15"/>
      <c r="I156" s="15"/>
      <c r="J156" s="15"/>
      <c r="K156" s="15"/>
      <c r="L156" s="15"/>
      <c r="M156" s="15"/>
      <c r="N156" s="15"/>
      <c r="O156" s="15"/>
    </row>
    <row r="157" spans="2:15" ht="15" customHeight="1" x14ac:dyDescent="0.35">
      <c r="B157" s="15"/>
      <c r="C157" s="4" t="s">
        <v>0</v>
      </c>
      <c r="D157" s="5" t="s">
        <v>49</v>
      </c>
      <c r="E157" s="6">
        <v>0</v>
      </c>
      <c r="F157" s="7">
        <v>0</v>
      </c>
      <c r="G157" s="6">
        <v>0</v>
      </c>
      <c r="H157" s="7">
        <v>0</v>
      </c>
      <c r="I157" s="6">
        <v>0</v>
      </c>
      <c r="J157" s="7">
        <v>0</v>
      </c>
      <c r="K157" s="6">
        <v>0</v>
      </c>
      <c r="L157" s="7">
        <v>0</v>
      </c>
      <c r="M157" s="6">
        <v>0</v>
      </c>
      <c r="N157" s="7">
        <v>0</v>
      </c>
      <c r="O157" s="15"/>
    </row>
    <row r="158" spans="2:15" ht="15" customHeight="1" x14ac:dyDescent="0.35">
      <c r="B158" s="15"/>
      <c r="C158" s="8" t="s">
        <v>0</v>
      </c>
      <c r="D158" s="9" t="s">
        <v>1</v>
      </c>
      <c r="E158" s="10">
        <v>470</v>
      </c>
      <c r="F158" s="11" t="s">
        <v>0</v>
      </c>
      <c r="G158" s="10">
        <v>30</v>
      </c>
      <c r="H158" s="11" t="s">
        <v>0</v>
      </c>
      <c r="I158" s="10">
        <v>50</v>
      </c>
      <c r="J158" s="11" t="s">
        <v>0</v>
      </c>
      <c r="K158" s="10">
        <v>33</v>
      </c>
      <c r="L158" s="11" t="s">
        <v>0</v>
      </c>
      <c r="M158" s="10">
        <v>46</v>
      </c>
      <c r="N158" s="11" t="s">
        <v>0</v>
      </c>
      <c r="O158" s="15"/>
    </row>
    <row r="159" spans="2:15" ht="2.15" customHeight="1" x14ac:dyDescent="0.35">
      <c r="B159" s="15"/>
      <c r="C159" s="16"/>
      <c r="D159" s="15"/>
      <c r="E159" s="15"/>
      <c r="F159" s="15"/>
      <c r="G159" s="15"/>
      <c r="H159" s="15"/>
      <c r="I159" s="15"/>
      <c r="J159" s="15"/>
      <c r="K159" s="15"/>
      <c r="L159" s="15"/>
      <c r="M159" s="15"/>
      <c r="N159" s="15"/>
      <c r="O159" s="15"/>
    </row>
    <row r="160" spans="2:15" ht="15" customHeight="1" x14ac:dyDescent="0.35">
      <c r="B160" s="15"/>
      <c r="C160" s="4" t="s">
        <v>0</v>
      </c>
      <c r="D160" s="5" t="s">
        <v>208</v>
      </c>
      <c r="E160" s="6">
        <v>5</v>
      </c>
      <c r="F160" s="7">
        <v>1.0638297872340425E-2</v>
      </c>
      <c r="G160" s="6">
        <v>1</v>
      </c>
      <c r="H160" s="7">
        <v>3.3333333333333333E-2</v>
      </c>
      <c r="I160" s="6">
        <v>1</v>
      </c>
      <c r="J160" s="7">
        <v>0.02</v>
      </c>
      <c r="K160" s="6">
        <v>1</v>
      </c>
      <c r="L160" s="7">
        <v>3.0303030303030304E-2</v>
      </c>
      <c r="M160" s="6">
        <v>0</v>
      </c>
      <c r="N160" s="7">
        <v>0</v>
      </c>
      <c r="O160" s="15"/>
    </row>
    <row r="161" spans="2:15" ht="15" customHeight="1" x14ac:dyDescent="0.35">
      <c r="B161" s="15"/>
      <c r="C161" s="8" t="s">
        <v>0</v>
      </c>
      <c r="D161" s="9" t="s">
        <v>1</v>
      </c>
      <c r="E161" s="10">
        <v>465</v>
      </c>
      <c r="F161" s="11" t="s">
        <v>0</v>
      </c>
      <c r="G161" s="10">
        <v>29</v>
      </c>
      <c r="H161" s="11" t="s">
        <v>0</v>
      </c>
      <c r="I161" s="10">
        <v>49</v>
      </c>
      <c r="J161" s="11" t="s">
        <v>0</v>
      </c>
      <c r="K161" s="10">
        <v>32</v>
      </c>
      <c r="L161" s="11" t="s">
        <v>0</v>
      </c>
      <c r="M161" s="10">
        <v>46</v>
      </c>
      <c r="N161" s="11" t="s">
        <v>0</v>
      </c>
      <c r="O161" s="15"/>
    </row>
    <row r="162" spans="2:15" ht="2.15" customHeight="1" x14ac:dyDescent="0.35">
      <c r="B162" s="15"/>
      <c r="C162" s="16"/>
      <c r="D162" s="15"/>
      <c r="E162" s="15"/>
      <c r="F162" s="15"/>
      <c r="G162" s="15"/>
      <c r="H162" s="15"/>
      <c r="I162" s="15"/>
      <c r="J162" s="15"/>
      <c r="K162" s="15"/>
      <c r="L162" s="15"/>
      <c r="M162" s="15"/>
      <c r="N162" s="15"/>
      <c r="O162" s="15"/>
    </row>
    <row r="163" spans="2:15" ht="15" customHeight="1" x14ac:dyDescent="0.35">
      <c r="B163" s="15"/>
      <c r="C163" s="4" t="s">
        <v>0</v>
      </c>
      <c r="D163" s="5" t="s">
        <v>50</v>
      </c>
      <c r="E163" s="6">
        <v>89</v>
      </c>
      <c r="F163" s="7">
        <v>0.18936170212765957</v>
      </c>
      <c r="G163" s="6">
        <v>2</v>
      </c>
      <c r="H163" s="7">
        <v>6.6666666666666666E-2</v>
      </c>
      <c r="I163" s="6">
        <v>13</v>
      </c>
      <c r="J163" s="7">
        <v>0.26</v>
      </c>
      <c r="K163" s="6">
        <v>6</v>
      </c>
      <c r="L163" s="7">
        <v>0.18181818181818182</v>
      </c>
      <c r="M163" s="6">
        <v>8</v>
      </c>
      <c r="N163" s="7">
        <v>0.17391304347826086</v>
      </c>
      <c r="O163" s="15"/>
    </row>
    <row r="164" spans="2:15" ht="15" customHeight="1" x14ac:dyDescent="0.35">
      <c r="B164" s="15"/>
      <c r="C164" s="8" t="s">
        <v>0</v>
      </c>
      <c r="D164" s="9" t="s">
        <v>1</v>
      </c>
      <c r="E164" s="10">
        <v>381</v>
      </c>
      <c r="F164" s="11" t="s">
        <v>0</v>
      </c>
      <c r="G164" s="10">
        <v>28</v>
      </c>
      <c r="H164" s="11" t="s">
        <v>0</v>
      </c>
      <c r="I164" s="10">
        <v>37</v>
      </c>
      <c r="J164" s="11" t="s">
        <v>0</v>
      </c>
      <c r="K164" s="10">
        <v>27</v>
      </c>
      <c r="L164" s="11" t="s">
        <v>0</v>
      </c>
      <c r="M164" s="10">
        <v>38</v>
      </c>
      <c r="N164" s="11" t="s">
        <v>0</v>
      </c>
      <c r="O164" s="15"/>
    </row>
    <row r="165" spans="2:15" ht="2.15" customHeight="1" x14ac:dyDescent="0.35">
      <c r="B165" s="15"/>
      <c r="C165" s="16"/>
      <c r="D165" s="15"/>
      <c r="E165" s="15"/>
      <c r="F165" s="15"/>
      <c r="G165" s="15"/>
      <c r="H165" s="15"/>
      <c r="I165" s="15"/>
      <c r="J165" s="15"/>
      <c r="K165" s="15"/>
      <c r="L165" s="15"/>
      <c r="M165" s="15"/>
      <c r="N165" s="15"/>
      <c r="O165" s="15"/>
    </row>
    <row r="166" spans="2:15" ht="15" customHeight="1" x14ac:dyDescent="0.35">
      <c r="B166" s="15"/>
      <c r="C166" s="4" t="s">
        <v>0</v>
      </c>
      <c r="D166" s="5" t="s">
        <v>51</v>
      </c>
      <c r="E166" s="6">
        <v>1</v>
      </c>
      <c r="F166" s="7">
        <v>2.1276595744680851E-3</v>
      </c>
      <c r="G166" s="6">
        <v>0</v>
      </c>
      <c r="H166" s="7">
        <v>0</v>
      </c>
      <c r="I166" s="6">
        <v>0</v>
      </c>
      <c r="J166" s="7">
        <v>0</v>
      </c>
      <c r="K166" s="6">
        <v>0</v>
      </c>
      <c r="L166" s="7">
        <v>0</v>
      </c>
      <c r="M166" s="6">
        <v>0</v>
      </c>
      <c r="N166" s="7">
        <v>0</v>
      </c>
      <c r="O166" s="15"/>
    </row>
    <row r="167" spans="2:15" ht="15" customHeight="1" x14ac:dyDescent="0.35">
      <c r="B167" s="15"/>
      <c r="C167" s="8" t="s">
        <v>0</v>
      </c>
      <c r="D167" s="9" t="s">
        <v>1</v>
      </c>
      <c r="E167" s="10">
        <v>469</v>
      </c>
      <c r="F167" s="11" t="s">
        <v>0</v>
      </c>
      <c r="G167" s="10">
        <v>30</v>
      </c>
      <c r="H167" s="11" t="s">
        <v>0</v>
      </c>
      <c r="I167" s="10">
        <v>50</v>
      </c>
      <c r="J167" s="11" t="s">
        <v>0</v>
      </c>
      <c r="K167" s="10">
        <v>33</v>
      </c>
      <c r="L167" s="11" t="s">
        <v>0</v>
      </c>
      <c r="M167" s="10">
        <v>46</v>
      </c>
      <c r="N167" s="11" t="s">
        <v>0</v>
      </c>
      <c r="O167" s="15"/>
    </row>
    <row r="168" spans="2:15" ht="2.15" customHeight="1" x14ac:dyDescent="0.35">
      <c r="B168" s="15"/>
      <c r="C168" s="16"/>
      <c r="D168" s="15"/>
      <c r="E168" s="15"/>
      <c r="F168" s="15"/>
      <c r="G168" s="15"/>
      <c r="H168" s="15"/>
      <c r="I168" s="15"/>
      <c r="J168" s="15"/>
      <c r="K168" s="15"/>
      <c r="L168" s="15"/>
      <c r="M168" s="15"/>
      <c r="N168" s="15"/>
      <c r="O168" s="15"/>
    </row>
    <row r="169" spans="2:15" ht="15" customHeight="1" x14ac:dyDescent="0.35">
      <c r="B169" s="15"/>
      <c r="C169" s="4" t="s">
        <v>0</v>
      </c>
      <c r="D169" s="5" t="s">
        <v>52</v>
      </c>
      <c r="E169" s="6">
        <v>12</v>
      </c>
      <c r="F169" s="7">
        <v>2.553191489361702E-2</v>
      </c>
      <c r="G169" s="6">
        <v>3</v>
      </c>
      <c r="H169" s="7">
        <v>0.1</v>
      </c>
      <c r="I169" s="6">
        <v>0</v>
      </c>
      <c r="J169" s="7">
        <v>0</v>
      </c>
      <c r="K169" s="6">
        <v>3</v>
      </c>
      <c r="L169" s="7">
        <v>9.0909090909090912E-2</v>
      </c>
      <c r="M169" s="6">
        <v>1</v>
      </c>
      <c r="N169" s="7">
        <v>2.1739130434782608E-2</v>
      </c>
      <c r="O169" s="15"/>
    </row>
    <row r="170" spans="2:15" ht="15" customHeight="1" x14ac:dyDescent="0.35">
      <c r="B170" s="15"/>
      <c r="C170" s="8" t="s">
        <v>0</v>
      </c>
      <c r="D170" s="9" t="s">
        <v>1</v>
      </c>
      <c r="E170" s="10">
        <v>458</v>
      </c>
      <c r="F170" s="11" t="s">
        <v>0</v>
      </c>
      <c r="G170" s="10">
        <v>27</v>
      </c>
      <c r="H170" s="11" t="s">
        <v>0</v>
      </c>
      <c r="I170" s="10">
        <v>50</v>
      </c>
      <c r="J170" s="11" t="s">
        <v>0</v>
      </c>
      <c r="K170" s="10">
        <v>30</v>
      </c>
      <c r="L170" s="11" t="s">
        <v>0</v>
      </c>
      <c r="M170" s="10">
        <v>45</v>
      </c>
      <c r="N170" s="11" t="s">
        <v>0</v>
      </c>
      <c r="O170" s="15"/>
    </row>
    <row r="171" spans="2:15" ht="2.15" customHeight="1" x14ac:dyDescent="0.35">
      <c r="B171" s="15"/>
      <c r="C171" s="16"/>
      <c r="D171" s="15"/>
      <c r="E171" s="15"/>
      <c r="F171" s="15"/>
      <c r="G171" s="15"/>
      <c r="H171" s="15"/>
      <c r="I171" s="15"/>
      <c r="J171" s="15"/>
      <c r="K171" s="15"/>
      <c r="L171" s="15"/>
      <c r="M171" s="15"/>
      <c r="N171" s="15"/>
      <c r="O171" s="15"/>
    </row>
    <row r="172" spans="2:15" ht="15" customHeight="1" x14ac:dyDescent="0.35">
      <c r="B172" s="15"/>
      <c r="C172" s="4" t="s">
        <v>0</v>
      </c>
      <c r="D172" s="5" t="s">
        <v>53</v>
      </c>
      <c r="E172" s="6">
        <v>2</v>
      </c>
      <c r="F172" s="7">
        <v>4.2553191489361703E-3</v>
      </c>
      <c r="G172" s="6">
        <v>0</v>
      </c>
      <c r="H172" s="7">
        <v>0</v>
      </c>
      <c r="I172" s="6">
        <v>0</v>
      </c>
      <c r="J172" s="7">
        <v>0</v>
      </c>
      <c r="K172" s="6">
        <v>0</v>
      </c>
      <c r="L172" s="7">
        <v>0</v>
      </c>
      <c r="M172" s="6">
        <v>0</v>
      </c>
      <c r="N172" s="7">
        <v>0</v>
      </c>
      <c r="O172" s="15"/>
    </row>
    <row r="173" spans="2:15" ht="15" customHeight="1" x14ac:dyDescent="0.35">
      <c r="B173" s="15"/>
      <c r="C173" s="8" t="s">
        <v>0</v>
      </c>
      <c r="D173" s="9" t="s">
        <v>1</v>
      </c>
      <c r="E173" s="10">
        <v>468</v>
      </c>
      <c r="F173" s="11" t="s">
        <v>0</v>
      </c>
      <c r="G173" s="10">
        <v>30</v>
      </c>
      <c r="H173" s="11" t="s">
        <v>0</v>
      </c>
      <c r="I173" s="10">
        <v>50</v>
      </c>
      <c r="J173" s="11" t="s">
        <v>0</v>
      </c>
      <c r="K173" s="10">
        <v>33</v>
      </c>
      <c r="L173" s="11" t="s">
        <v>0</v>
      </c>
      <c r="M173" s="10">
        <v>46</v>
      </c>
      <c r="N173" s="11" t="s">
        <v>0</v>
      </c>
      <c r="O173" s="15"/>
    </row>
    <row r="174" spans="2:15" ht="2.15" customHeight="1" x14ac:dyDescent="0.35">
      <c r="B174" s="15"/>
      <c r="C174" s="16"/>
      <c r="D174" s="15"/>
      <c r="E174" s="15"/>
      <c r="F174" s="15"/>
      <c r="G174" s="15"/>
      <c r="H174" s="15"/>
      <c r="I174" s="15"/>
      <c r="J174" s="15"/>
      <c r="K174" s="15"/>
      <c r="L174" s="15"/>
      <c r="M174" s="15"/>
      <c r="N174" s="15"/>
      <c r="O174" s="15"/>
    </row>
    <row r="175" spans="2:15" ht="15" customHeight="1" x14ac:dyDescent="0.35">
      <c r="B175" s="15"/>
      <c r="C175" s="4" t="s">
        <v>0</v>
      </c>
      <c r="D175" s="5" t="s">
        <v>54</v>
      </c>
      <c r="E175" s="6">
        <v>3</v>
      </c>
      <c r="F175" s="7">
        <v>6.382978723404255E-3</v>
      </c>
      <c r="G175" s="6">
        <v>0</v>
      </c>
      <c r="H175" s="7">
        <v>0</v>
      </c>
      <c r="I175" s="6">
        <v>2</v>
      </c>
      <c r="J175" s="7">
        <v>0.04</v>
      </c>
      <c r="K175" s="6">
        <v>0</v>
      </c>
      <c r="L175" s="7">
        <v>0</v>
      </c>
      <c r="M175" s="6">
        <v>1</v>
      </c>
      <c r="N175" s="7">
        <v>2.1739130434782608E-2</v>
      </c>
      <c r="O175" s="15"/>
    </row>
    <row r="176" spans="2:15" ht="15" customHeight="1" x14ac:dyDescent="0.35">
      <c r="B176" s="15"/>
      <c r="C176" s="8" t="s">
        <v>0</v>
      </c>
      <c r="D176" s="9" t="s">
        <v>1</v>
      </c>
      <c r="E176" s="10">
        <v>467</v>
      </c>
      <c r="F176" s="11" t="s">
        <v>0</v>
      </c>
      <c r="G176" s="10">
        <v>30</v>
      </c>
      <c r="H176" s="11" t="s">
        <v>0</v>
      </c>
      <c r="I176" s="10">
        <v>48</v>
      </c>
      <c r="J176" s="11" t="s">
        <v>0</v>
      </c>
      <c r="K176" s="10">
        <v>33</v>
      </c>
      <c r="L176" s="11" t="s">
        <v>0</v>
      </c>
      <c r="M176" s="10">
        <v>45</v>
      </c>
      <c r="N176" s="11" t="s">
        <v>0</v>
      </c>
      <c r="O176" s="15"/>
    </row>
    <row r="177" spans="2:15" ht="2.15" customHeight="1" x14ac:dyDescent="0.35">
      <c r="B177" s="15"/>
      <c r="C177" s="16"/>
      <c r="D177" s="15"/>
      <c r="E177" s="15"/>
      <c r="F177" s="15"/>
      <c r="G177" s="15"/>
      <c r="H177" s="15"/>
      <c r="I177" s="15"/>
      <c r="J177" s="15"/>
      <c r="K177" s="15"/>
      <c r="L177" s="15"/>
      <c r="M177" s="15"/>
      <c r="N177" s="15"/>
      <c r="O177" s="15"/>
    </row>
    <row r="178" spans="2:15" ht="15" customHeight="1" x14ac:dyDescent="0.35">
      <c r="B178" s="15"/>
      <c r="C178" s="4" t="s">
        <v>0</v>
      </c>
      <c r="D178" s="5" t="s">
        <v>55</v>
      </c>
      <c r="E178" s="6">
        <v>49</v>
      </c>
      <c r="F178" s="7">
        <v>0.10425531914893617</v>
      </c>
      <c r="G178" s="6">
        <v>1</v>
      </c>
      <c r="H178" s="7">
        <v>3.3333333333333333E-2</v>
      </c>
      <c r="I178" s="6">
        <v>6</v>
      </c>
      <c r="J178" s="7">
        <v>0.12</v>
      </c>
      <c r="K178" s="6">
        <v>2</v>
      </c>
      <c r="L178" s="7">
        <v>6.0606060606060608E-2</v>
      </c>
      <c r="M178" s="6">
        <v>4</v>
      </c>
      <c r="N178" s="7">
        <v>8.6956521739130432E-2</v>
      </c>
      <c r="O178" s="15"/>
    </row>
    <row r="179" spans="2:15" ht="15" customHeight="1" x14ac:dyDescent="0.35">
      <c r="B179" s="15"/>
      <c r="C179" s="8" t="s">
        <v>0</v>
      </c>
      <c r="D179" s="9" t="s">
        <v>1</v>
      </c>
      <c r="E179" s="10">
        <v>421</v>
      </c>
      <c r="F179" s="11" t="s">
        <v>0</v>
      </c>
      <c r="G179" s="10">
        <v>29</v>
      </c>
      <c r="H179" s="11" t="s">
        <v>0</v>
      </c>
      <c r="I179" s="10">
        <v>44</v>
      </c>
      <c r="J179" s="11" t="s">
        <v>0</v>
      </c>
      <c r="K179" s="10">
        <v>31</v>
      </c>
      <c r="L179" s="11" t="s">
        <v>0</v>
      </c>
      <c r="M179" s="10">
        <v>42</v>
      </c>
      <c r="N179" s="11" t="s">
        <v>0</v>
      </c>
      <c r="O179" s="15"/>
    </row>
    <row r="180" spans="2:15" ht="4.9000000000000004" customHeight="1" x14ac:dyDescent="0.35">
      <c r="B180" s="15"/>
      <c r="C180" s="16"/>
      <c r="D180" s="15"/>
      <c r="E180" s="15"/>
      <c r="F180" s="15"/>
      <c r="G180" s="15"/>
      <c r="H180" s="15"/>
      <c r="I180" s="15"/>
      <c r="J180" s="15"/>
      <c r="K180" s="15"/>
      <c r="L180" s="15"/>
      <c r="M180" s="15"/>
      <c r="N180" s="15"/>
      <c r="O180" s="15"/>
    </row>
    <row r="181" spans="2:15" ht="15" customHeight="1" x14ac:dyDescent="0.35">
      <c r="B181" s="15"/>
      <c r="C181" s="28" t="s">
        <v>0</v>
      </c>
      <c r="D181" s="29" t="s">
        <v>333</v>
      </c>
      <c r="E181" s="41" t="s">
        <v>4</v>
      </c>
      <c r="F181" s="42"/>
      <c r="G181" s="41" t="s">
        <v>4</v>
      </c>
      <c r="H181" s="42"/>
      <c r="I181" s="41" t="s">
        <v>4</v>
      </c>
      <c r="J181" s="42"/>
      <c r="K181" s="41" t="s">
        <v>4</v>
      </c>
      <c r="L181" s="42"/>
      <c r="M181" s="41" t="s">
        <v>4</v>
      </c>
      <c r="N181" s="42"/>
      <c r="O181" s="15"/>
    </row>
    <row r="182" spans="2:15" ht="15" customHeight="1" x14ac:dyDescent="0.35">
      <c r="B182" s="15"/>
      <c r="C182" s="28" t="s">
        <v>0</v>
      </c>
      <c r="D182" s="29" t="s">
        <v>334</v>
      </c>
      <c r="E182" s="41">
        <v>470</v>
      </c>
      <c r="F182" s="42"/>
      <c r="G182" s="41">
        <v>30</v>
      </c>
      <c r="H182" s="42"/>
      <c r="I182" s="41">
        <v>50</v>
      </c>
      <c r="J182" s="42"/>
      <c r="K182" s="41">
        <v>33</v>
      </c>
      <c r="L182" s="42"/>
      <c r="M182" s="41">
        <v>46</v>
      </c>
      <c r="N182" s="42"/>
      <c r="O182" s="15"/>
    </row>
    <row r="183" spans="2:15" ht="4.9000000000000004" customHeight="1" x14ac:dyDescent="0.35">
      <c r="B183" s="15"/>
      <c r="C183" s="16"/>
      <c r="D183" s="15"/>
      <c r="E183" s="15"/>
      <c r="F183" s="15"/>
      <c r="G183" s="15"/>
      <c r="H183" s="15"/>
      <c r="I183" s="15"/>
      <c r="J183" s="15"/>
      <c r="K183" s="15"/>
      <c r="L183" s="15"/>
      <c r="M183" s="15"/>
      <c r="N183" s="15"/>
      <c r="O183" s="15"/>
    </row>
    <row r="184" spans="2:15" s="20" customFormat="1" ht="30" customHeight="1" thickBot="1" x14ac:dyDescent="0.4">
      <c r="B184" s="22"/>
      <c r="C184" s="30" t="s">
        <v>180</v>
      </c>
      <c r="D184" s="30"/>
      <c r="E184" s="30"/>
      <c r="F184" s="30"/>
      <c r="G184" s="30"/>
      <c r="H184" s="30"/>
      <c r="I184" s="30"/>
      <c r="J184" s="30"/>
      <c r="K184" s="30"/>
      <c r="L184" s="30"/>
      <c r="M184" s="30"/>
      <c r="N184" s="30"/>
      <c r="O184" s="22"/>
    </row>
    <row r="185" spans="2:15" ht="15" thickTop="1" x14ac:dyDescent="0.35">
      <c r="B185" s="15"/>
      <c r="C185" s="16"/>
      <c r="D185" s="15"/>
      <c r="E185" s="15"/>
      <c r="F185" s="15"/>
      <c r="G185" s="15"/>
      <c r="H185" s="15"/>
      <c r="I185" s="15"/>
      <c r="J185" s="15"/>
      <c r="K185" s="15"/>
      <c r="L185" s="15"/>
      <c r="M185" s="15"/>
      <c r="N185" s="15"/>
      <c r="O185" s="15"/>
    </row>
    <row r="186" spans="2:15" ht="15" customHeight="1" x14ac:dyDescent="0.35">
      <c r="B186" s="15"/>
      <c r="C186" s="31" t="s">
        <v>337</v>
      </c>
      <c r="D186" s="33" t="s">
        <v>253</v>
      </c>
      <c r="E186" s="35" t="s">
        <v>331</v>
      </c>
      <c r="F186" s="36"/>
      <c r="G186" s="35" t="s">
        <v>328</v>
      </c>
      <c r="H186" s="36"/>
      <c r="I186" s="35" t="s">
        <v>329</v>
      </c>
      <c r="J186" s="36"/>
      <c r="K186" s="35" t="s">
        <v>330</v>
      </c>
      <c r="L186" s="36"/>
      <c r="M186" s="35" t="s">
        <v>332</v>
      </c>
      <c r="N186" s="36"/>
      <c r="O186" s="15"/>
    </row>
    <row r="187" spans="2:15" ht="15" customHeight="1" thickBot="1" x14ac:dyDescent="0.4">
      <c r="B187" s="15"/>
      <c r="C187" s="32"/>
      <c r="D187" s="34"/>
      <c r="E187" s="2" t="s">
        <v>13</v>
      </c>
      <c r="F187" s="3" t="s">
        <v>3</v>
      </c>
      <c r="G187" s="2" t="s">
        <v>13</v>
      </c>
      <c r="H187" s="3" t="s">
        <v>3</v>
      </c>
      <c r="I187" s="2" t="s">
        <v>13</v>
      </c>
      <c r="J187" s="3" t="s">
        <v>3</v>
      </c>
      <c r="K187" s="2" t="s">
        <v>13</v>
      </c>
      <c r="L187" s="3" t="s">
        <v>3</v>
      </c>
      <c r="M187" s="2" t="s">
        <v>13</v>
      </c>
      <c r="N187" s="3" t="s">
        <v>3</v>
      </c>
      <c r="O187" s="15"/>
    </row>
    <row r="188" spans="2:15" ht="15" customHeight="1" thickTop="1" x14ac:dyDescent="0.35">
      <c r="B188" s="15"/>
      <c r="C188" s="4" t="s">
        <v>2</v>
      </c>
      <c r="D188" s="5" t="s">
        <v>5</v>
      </c>
      <c r="E188" s="6">
        <v>122</v>
      </c>
      <c r="F188" s="7">
        <v>0.4621212121212121</v>
      </c>
      <c r="G188" s="6">
        <v>5</v>
      </c>
      <c r="H188" s="7">
        <v>0.35714285714285715</v>
      </c>
      <c r="I188" s="6">
        <v>16</v>
      </c>
      <c r="J188" s="7">
        <v>0.45714285714285713</v>
      </c>
      <c r="K188" s="6">
        <v>7</v>
      </c>
      <c r="L188" s="7">
        <v>0.36842105263157893</v>
      </c>
      <c r="M188" s="6">
        <v>12</v>
      </c>
      <c r="N188" s="7">
        <v>0.34285714285714286</v>
      </c>
      <c r="O188" s="15"/>
    </row>
    <row r="189" spans="2:15" ht="15" customHeight="1" x14ac:dyDescent="0.35">
      <c r="B189" s="15"/>
      <c r="C189" s="8" t="s">
        <v>2</v>
      </c>
      <c r="D189" s="9" t="s">
        <v>6</v>
      </c>
      <c r="E189" s="10">
        <v>142</v>
      </c>
      <c r="F189" s="11">
        <v>0.53787878787878785</v>
      </c>
      <c r="G189" s="10">
        <v>9</v>
      </c>
      <c r="H189" s="11">
        <v>0.6428571428571429</v>
      </c>
      <c r="I189" s="10">
        <v>19</v>
      </c>
      <c r="J189" s="11">
        <v>0.54285714285714282</v>
      </c>
      <c r="K189" s="10">
        <v>12</v>
      </c>
      <c r="L189" s="11">
        <v>0.63157894736842102</v>
      </c>
      <c r="M189" s="10">
        <v>23</v>
      </c>
      <c r="N189" s="11">
        <v>0.65714285714285714</v>
      </c>
      <c r="O189" s="15"/>
    </row>
    <row r="190" spans="2:15" ht="15" customHeight="1" x14ac:dyDescent="0.35">
      <c r="B190" s="15"/>
      <c r="C190" s="4" t="s">
        <v>0</v>
      </c>
      <c r="D190" s="5" t="s">
        <v>7</v>
      </c>
      <c r="E190" s="6">
        <v>12</v>
      </c>
      <c r="F190" s="7">
        <v>2.7459954233409609E-2</v>
      </c>
      <c r="G190" s="6">
        <v>1</v>
      </c>
      <c r="H190" s="7">
        <v>3.8461538461538464E-2</v>
      </c>
      <c r="I190" s="6">
        <v>2</v>
      </c>
      <c r="J190" s="7">
        <v>4.1666666666666664E-2</v>
      </c>
      <c r="K190" s="6">
        <v>1</v>
      </c>
      <c r="L190" s="7">
        <v>3.3333333333333333E-2</v>
      </c>
      <c r="M190" s="6">
        <v>2</v>
      </c>
      <c r="N190" s="7">
        <v>4.3478260869565216E-2</v>
      </c>
      <c r="O190" s="15"/>
    </row>
    <row r="191" spans="2:15" ht="15" customHeight="1" x14ac:dyDescent="0.35">
      <c r="B191" s="15"/>
      <c r="C191" s="8"/>
      <c r="D191" s="9" t="s">
        <v>11</v>
      </c>
      <c r="E191" s="10">
        <v>161</v>
      </c>
      <c r="F191" s="11">
        <v>0.36842105263157893</v>
      </c>
      <c r="G191" s="10">
        <v>11</v>
      </c>
      <c r="H191" s="11">
        <v>0.42307692307692307</v>
      </c>
      <c r="I191" s="10">
        <v>11</v>
      </c>
      <c r="J191" s="11">
        <v>0.22916666666666666</v>
      </c>
      <c r="K191" s="10">
        <v>10</v>
      </c>
      <c r="L191" s="11">
        <v>0.33333333333333331</v>
      </c>
      <c r="M191" s="10">
        <v>9</v>
      </c>
      <c r="N191" s="11">
        <v>0.19565217391304349</v>
      </c>
      <c r="O191" s="15"/>
    </row>
    <row r="192" spans="2:15" ht="15" customHeight="1" x14ac:dyDescent="0.35">
      <c r="B192" s="15"/>
      <c r="C192" s="4" t="s">
        <v>0</v>
      </c>
      <c r="D192" s="5" t="s">
        <v>1</v>
      </c>
      <c r="E192" s="6">
        <v>33</v>
      </c>
      <c r="F192" s="7" t="s">
        <v>0</v>
      </c>
      <c r="G192" s="6">
        <v>4</v>
      </c>
      <c r="H192" s="7" t="s">
        <v>0</v>
      </c>
      <c r="I192" s="6">
        <v>2</v>
      </c>
      <c r="J192" s="7" t="s">
        <v>0</v>
      </c>
      <c r="K192" s="6">
        <v>3</v>
      </c>
      <c r="L192" s="7" t="s">
        <v>0</v>
      </c>
      <c r="M192" s="6">
        <v>0</v>
      </c>
      <c r="N192" s="7" t="s">
        <v>0</v>
      </c>
      <c r="O192" s="15"/>
    </row>
    <row r="193" spans="2:15" ht="4.9000000000000004" customHeight="1" x14ac:dyDescent="0.35">
      <c r="B193" s="15"/>
      <c r="C193" s="16"/>
      <c r="D193" s="15"/>
      <c r="E193" s="15"/>
      <c r="F193" s="15"/>
      <c r="G193" s="15"/>
      <c r="H193" s="15"/>
      <c r="I193" s="15"/>
      <c r="J193" s="15"/>
      <c r="K193" s="15"/>
      <c r="L193" s="15"/>
      <c r="M193" s="15"/>
      <c r="N193" s="15"/>
      <c r="O193" s="15"/>
    </row>
    <row r="194" spans="2:15" ht="15" customHeight="1" x14ac:dyDescent="0.35">
      <c r="B194" s="15"/>
      <c r="C194" s="28" t="s">
        <v>0</v>
      </c>
      <c r="D194" s="29" t="s">
        <v>333</v>
      </c>
      <c r="E194" s="41">
        <v>264</v>
      </c>
      <c r="F194" s="42"/>
      <c r="G194" s="41">
        <v>14</v>
      </c>
      <c r="H194" s="42"/>
      <c r="I194" s="41">
        <v>35</v>
      </c>
      <c r="J194" s="42"/>
      <c r="K194" s="41">
        <v>19</v>
      </c>
      <c r="L194" s="42"/>
      <c r="M194" s="41">
        <v>35</v>
      </c>
      <c r="N194" s="42"/>
      <c r="O194" s="15"/>
    </row>
    <row r="195" spans="2:15" ht="15" customHeight="1" x14ac:dyDescent="0.35">
      <c r="B195" s="15"/>
      <c r="C195" s="28" t="s">
        <v>0</v>
      </c>
      <c r="D195" s="29" t="s">
        <v>334</v>
      </c>
      <c r="E195" s="41">
        <v>437</v>
      </c>
      <c r="F195" s="42"/>
      <c r="G195" s="41">
        <v>26</v>
      </c>
      <c r="H195" s="42"/>
      <c r="I195" s="41">
        <v>48</v>
      </c>
      <c r="J195" s="42"/>
      <c r="K195" s="41">
        <v>30</v>
      </c>
      <c r="L195" s="42"/>
      <c r="M195" s="41">
        <v>46</v>
      </c>
      <c r="N195" s="42"/>
      <c r="O195" s="15"/>
    </row>
    <row r="196" spans="2:15" ht="4.9000000000000004" customHeight="1" x14ac:dyDescent="0.35">
      <c r="B196" s="15"/>
      <c r="C196" s="16"/>
      <c r="D196" s="15"/>
      <c r="E196" s="15"/>
      <c r="F196" s="15"/>
      <c r="G196" s="15"/>
      <c r="H196" s="15"/>
      <c r="I196" s="15"/>
      <c r="J196" s="15"/>
      <c r="K196" s="15"/>
      <c r="L196" s="15"/>
      <c r="M196" s="15"/>
      <c r="N196" s="15"/>
      <c r="O196" s="15"/>
    </row>
    <row r="197" spans="2:15" ht="15" customHeight="1" x14ac:dyDescent="0.35">
      <c r="B197" s="15"/>
      <c r="C197" s="16"/>
      <c r="D197" s="15"/>
      <c r="E197" s="15"/>
      <c r="F197" s="15"/>
      <c r="G197" s="15"/>
      <c r="H197" s="15"/>
      <c r="I197" s="15"/>
      <c r="J197" s="15"/>
      <c r="K197" s="15"/>
      <c r="L197" s="15"/>
      <c r="M197" s="15"/>
      <c r="N197" s="15"/>
      <c r="O197" s="15"/>
    </row>
    <row r="198" spans="2:15" ht="15" customHeight="1" x14ac:dyDescent="0.35">
      <c r="B198" s="15"/>
      <c r="C198" s="31" t="s">
        <v>338</v>
      </c>
      <c r="D198" s="33" t="s">
        <v>254</v>
      </c>
      <c r="E198" s="35" t="s">
        <v>331</v>
      </c>
      <c r="F198" s="36"/>
      <c r="G198" s="35" t="s">
        <v>328</v>
      </c>
      <c r="H198" s="36"/>
      <c r="I198" s="35" t="s">
        <v>329</v>
      </c>
      <c r="J198" s="36"/>
      <c r="K198" s="35" t="s">
        <v>330</v>
      </c>
      <c r="L198" s="36"/>
      <c r="M198" s="35" t="s">
        <v>332</v>
      </c>
      <c r="N198" s="36"/>
      <c r="O198" s="15"/>
    </row>
    <row r="199" spans="2:15" ht="15" customHeight="1" thickBot="1" x14ac:dyDescent="0.4">
      <c r="B199" s="15"/>
      <c r="C199" s="32"/>
      <c r="D199" s="34"/>
      <c r="E199" s="2" t="s">
        <v>13</v>
      </c>
      <c r="F199" s="3" t="s">
        <v>3</v>
      </c>
      <c r="G199" s="2" t="s">
        <v>13</v>
      </c>
      <c r="H199" s="3" t="s">
        <v>3</v>
      </c>
      <c r="I199" s="2" t="s">
        <v>13</v>
      </c>
      <c r="J199" s="3" t="s">
        <v>3</v>
      </c>
      <c r="K199" s="2" t="s">
        <v>13</v>
      </c>
      <c r="L199" s="3" t="s">
        <v>3</v>
      </c>
      <c r="M199" s="2" t="s">
        <v>13</v>
      </c>
      <c r="N199" s="3" t="s">
        <v>3</v>
      </c>
      <c r="O199" s="15"/>
    </row>
    <row r="200" spans="2:15" ht="15" customHeight="1" thickTop="1" x14ac:dyDescent="0.35">
      <c r="B200" s="15"/>
      <c r="C200" s="4" t="s">
        <v>2</v>
      </c>
      <c r="D200" s="5" t="s">
        <v>5</v>
      </c>
      <c r="E200" s="6">
        <v>226</v>
      </c>
      <c r="F200" s="7">
        <v>0.59473684210526312</v>
      </c>
      <c r="G200" s="6">
        <v>17</v>
      </c>
      <c r="H200" s="7">
        <v>0.70833333333333337</v>
      </c>
      <c r="I200" s="6">
        <v>24</v>
      </c>
      <c r="J200" s="7">
        <v>0.54545454545454541</v>
      </c>
      <c r="K200" s="6">
        <v>17</v>
      </c>
      <c r="L200" s="7">
        <v>0.62962962962962965</v>
      </c>
      <c r="M200" s="6">
        <v>21</v>
      </c>
      <c r="N200" s="7">
        <v>0.58333333333333337</v>
      </c>
      <c r="O200" s="15"/>
    </row>
    <row r="201" spans="2:15" ht="15" customHeight="1" x14ac:dyDescent="0.35">
      <c r="B201" s="15"/>
      <c r="C201" s="8" t="s">
        <v>2</v>
      </c>
      <c r="D201" s="9" t="s">
        <v>6</v>
      </c>
      <c r="E201" s="10">
        <v>154</v>
      </c>
      <c r="F201" s="11">
        <v>0.40526315789473683</v>
      </c>
      <c r="G201" s="10">
        <v>7</v>
      </c>
      <c r="H201" s="11">
        <v>0.29166666666666669</v>
      </c>
      <c r="I201" s="10">
        <v>20</v>
      </c>
      <c r="J201" s="11">
        <v>0.45454545454545453</v>
      </c>
      <c r="K201" s="10">
        <v>10</v>
      </c>
      <c r="L201" s="11">
        <v>0.37037037037037035</v>
      </c>
      <c r="M201" s="10">
        <v>15</v>
      </c>
      <c r="N201" s="11">
        <v>0.41666666666666669</v>
      </c>
      <c r="O201" s="15"/>
    </row>
    <row r="202" spans="2:15" ht="15" customHeight="1" x14ac:dyDescent="0.35">
      <c r="B202" s="15"/>
      <c r="C202" s="4" t="s">
        <v>0</v>
      </c>
      <c r="D202" s="5" t="s">
        <v>7</v>
      </c>
      <c r="E202" s="6">
        <v>21</v>
      </c>
      <c r="F202" s="7">
        <v>4.6979865771812082E-2</v>
      </c>
      <c r="G202" s="6">
        <v>1</v>
      </c>
      <c r="H202" s="7">
        <v>3.5714285714285712E-2</v>
      </c>
      <c r="I202" s="6">
        <v>0</v>
      </c>
      <c r="J202" s="7">
        <v>0</v>
      </c>
      <c r="K202" s="6">
        <v>0</v>
      </c>
      <c r="L202" s="7">
        <v>0</v>
      </c>
      <c r="M202" s="6">
        <v>1</v>
      </c>
      <c r="N202" s="7">
        <v>2.2222222222222223E-2</v>
      </c>
      <c r="O202" s="15"/>
    </row>
    <row r="203" spans="2:15" ht="15" customHeight="1" x14ac:dyDescent="0.35">
      <c r="B203" s="15"/>
      <c r="C203" s="8"/>
      <c r="D203" s="9" t="s">
        <v>11</v>
      </c>
      <c r="E203" s="10">
        <v>46</v>
      </c>
      <c r="F203" s="11">
        <v>0.1029082774049217</v>
      </c>
      <c r="G203" s="10">
        <v>3</v>
      </c>
      <c r="H203" s="11">
        <v>0.10714285714285714</v>
      </c>
      <c r="I203" s="10">
        <v>3</v>
      </c>
      <c r="J203" s="11">
        <v>6.3829787234042548E-2</v>
      </c>
      <c r="K203" s="10">
        <v>3</v>
      </c>
      <c r="L203" s="11">
        <v>0.1</v>
      </c>
      <c r="M203" s="10">
        <v>8</v>
      </c>
      <c r="N203" s="11">
        <v>0.17777777777777778</v>
      </c>
      <c r="O203" s="15"/>
    </row>
    <row r="204" spans="2:15" ht="15" customHeight="1" x14ac:dyDescent="0.35">
      <c r="B204" s="15"/>
      <c r="C204" s="4" t="s">
        <v>0</v>
      </c>
      <c r="D204" s="5" t="s">
        <v>1</v>
      </c>
      <c r="E204" s="6">
        <v>23</v>
      </c>
      <c r="F204" s="7" t="s">
        <v>0</v>
      </c>
      <c r="G204" s="6">
        <v>2</v>
      </c>
      <c r="H204" s="7" t="s">
        <v>0</v>
      </c>
      <c r="I204" s="6">
        <v>3</v>
      </c>
      <c r="J204" s="7" t="s">
        <v>0</v>
      </c>
      <c r="K204" s="6">
        <v>3</v>
      </c>
      <c r="L204" s="7" t="s">
        <v>0</v>
      </c>
      <c r="M204" s="6">
        <v>1</v>
      </c>
      <c r="N204" s="7" t="s">
        <v>0</v>
      </c>
      <c r="O204" s="15"/>
    </row>
    <row r="205" spans="2:15" ht="4.9000000000000004" customHeight="1" x14ac:dyDescent="0.35">
      <c r="B205" s="15"/>
      <c r="C205" s="16"/>
      <c r="D205" s="15"/>
      <c r="E205" s="15"/>
      <c r="F205" s="15"/>
      <c r="G205" s="15"/>
      <c r="H205" s="15"/>
      <c r="I205" s="15"/>
      <c r="J205" s="15"/>
      <c r="K205" s="15"/>
      <c r="L205" s="15"/>
      <c r="M205" s="15"/>
      <c r="N205" s="15"/>
      <c r="O205" s="15"/>
    </row>
    <row r="206" spans="2:15" ht="15" customHeight="1" x14ac:dyDescent="0.35">
      <c r="B206" s="15"/>
      <c r="C206" s="28" t="s">
        <v>0</v>
      </c>
      <c r="D206" s="29" t="s">
        <v>333</v>
      </c>
      <c r="E206" s="41">
        <v>380</v>
      </c>
      <c r="F206" s="42"/>
      <c r="G206" s="41">
        <v>24</v>
      </c>
      <c r="H206" s="42"/>
      <c r="I206" s="41">
        <v>44</v>
      </c>
      <c r="J206" s="42"/>
      <c r="K206" s="41">
        <v>27</v>
      </c>
      <c r="L206" s="42"/>
      <c r="M206" s="41">
        <v>36</v>
      </c>
      <c r="N206" s="42"/>
      <c r="O206" s="15"/>
    </row>
    <row r="207" spans="2:15" ht="15" customHeight="1" x14ac:dyDescent="0.35">
      <c r="B207" s="15"/>
      <c r="C207" s="28" t="s">
        <v>0</v>
      </c>
      <c r="D207" s="29" t="s">
        <v>334</v>
      </c>
      <c r="E207" s="41">
        <v>447</v>
      </c>
      <c r="F207" s="42"/>
      <c r="G207" s="41">
        <v>28</v>
      </c>
      <c r="H207" s="42"/>
      <c r="I207" s="41">
        <v>47</v>
      </c>
      <c r="J207" s="42"/>
      <c r="K207" s="41">
        <v>30</v>
      </c>
      <c r="L207" s="42"/>
      <c r="M207" s="41">
        <v>45</v>
      </c>
      <c r="N207" s="42"/>
      <c r="O207" s="15"/>
    </row>
    <row r="208" spans="2:15" ht="4.9000000000000004" customHeight="1" x14ac:dyDescent="0.35">
      <c r="B208" s="15"/>
      <c r="C208" s="16"/>
      <c r="D208" s="15"/>
      <c r="E208" s="15"/>
      <c r="F208" s="15"/>
      <c r="G208" s="15"/>
      <c r="H208" s="15"/>
      <c r="I208" s="15"/>
      <c r="J208" s="15"/>
      <c r="K208" s="15"/>
      <c r="L208" s="15"/>
      <c r="M208" s="15"/>
      <c r="N208" s="15"/>
      <c r="O208" s="15"/>
    </row>
    <row r="209" spans="2:15" ht="15" customHeight="1" x14ac:dyDescent="0.35">
      <c r="B209" s="15"/>
      <c r="C209" s="16"/>
      <c r="D209" s="15"/>
      <c r="E209" s="15"/>
      <c r="F209" s="15"/>
      <c r="G209" s="15"/>
      <c r="H209" s="15"/>
      <c r="I209" s="15"/>
      <c r="J209" s="15"/>
      <c r="K209" s="15"/>
      <c r="L209" s="15"/>
      <c r="M209" s="15"/>
      <c r="N209" s="15"/>
      <c r="O209" s="15"/>
    </row>
    <row r="210" spans="2:15" ht="15" customHeight="1" x14ac:dyDescent="0.35">
      <c r="B210" s="15"/>
      <c r="C210" s="31" t="s">
        <v>339</v>
      </c>
      <c r="D210" s="33" t="s">
        <v>255</v>
      </c>
      <c r="E210" s="35" t="s">
        <v>331</v>
      </c>
      <c r="F210" s="36"/>
      <c r="G210" s="35" t="s">
        <v>328</v>
      </c>
      <c r="H210" s="36"/>
      <c r="I210" s="35" t="s">
        <v>329</v>
      </c>
      <c r="J210" s="36"/>
      <c r="K210" s="35" t="s">
        <v>330</v>
      </c>
      <c r="L210" s="36"/>
      <c r="M210" s="35" t="s">
        <v>332</v>
      </c>
      <c r="N210" s="36"/>
      <c r="O210" s="15"/>
    </row>
    <row r="211" spans="2:15" ht="15" customHeight="1" thickBot="1" x14ac:dyDescent="0.4">
      <c r="B211" s="15"/>
      <c r="C211" s="32"/>
      <c r="D211" s="34"/>
      <c r="E211" s="2" t="s">
        <v>13</v>
      </c>
      <c r="F211" s="3" t="s">
        <v>3</v>
      </c>
      <c r="G211" s="2" t="s">
        <v>13</v>
      </c>
      <c r="H211" s="3" t="s">
        <v>3</v>
      </c>
      <c r="I211" s="2" t="s">
        <v>13</v>
      </c>
      <c r="J211" s="3" t="s">
        <v>3</v>
      </c>
      <c r="K211" s="2" t="s">
        <v>13</v>
      </c>
      <c r="L211" s="3" t="s">
        <v>3</v>
      </c>
      <c r="M211" s="2" t="s">
        <v>13</v>
      </c>
      <c r="N211" s="3" t="s">
        <v>3</v>
      </c>
      <c r="O211" s="15"/>
    </row>
    <row r="212" spans="2:15" ht="15" customHeight="1" thickTop="1" x14ac:dyDescent="0.35">
      <c r="B212" s="15"/>
      <c r="C212" s="4" t="s">
        <v>2</v>
      </c>
      <c r="D212" s="5" t="s">
        <v>5</v>
      </c>
      <c r="E212" s="6">
        <v>51</v>
      </c>
      <c r="F212" s="7">
        <v>0.28491620111731841</v>
      </c>
      <c r="G212" s="6">
        <v>2</v>
      </c>
      <c r="H212" s="7">
        <v>0.18181818181818182</v>
      </c>
      <c r="I212" s="6">
        <v>6</v>
      </c>
      <c r="J212" s="7">
        <v>0.2857142857142857</v>
      </c>
      <c r="K212" s="6">
        <v>3</v>
      </c>
      <c r="L212" s="7">
        <v>0.1875</v>
      </c>
      <c r="M212" s="6">
        <v>4</v>
      </c>
      <c r="N212" s="7">
        <v>0.17391304347826086</v>
      </c>
      <c r="O212" s="15"/>
    </row>
    <row r="213" spans="2:15" ht="15" customHeight="1" x14ac:dyDescent="0.35">
      <c r="B213" s="15"/>
      <c r="C213" s="8" t="s">
        <v>2</v>
      </c>
      <c r="D213" s="9" t="s">
        <v>6</v>
      </c>
      <c r="E213" s="10">
        <v>128</v>
      </c>
      <c r="F213" s="11">
        <v>0.71508379888268159</v>
      </c>
      <c r="G213" s="10">
        <v>9</v>
      </c>
      <c r="H213" s="11">
        <v>0.81818181818181823</v>
      </c>
      <c r="I213" s="10">
        <v>15</v>
      </c>
      <c r="J213" s="11">
        <v>0.7142857142857143</v>
      </c>
      <c r="K213" s="10">
        <v>13</v>
      </c>
      <c r="L213" s="11">
        <v>0.8125</v>
      </c>
      <c r="M213" s="10">
        <v>19</v>
      </c>
      <c r="N213" s="11">
        <v>0.82608695652173914</v>
      </c>
      <c r="O213" s="15"/>
    </row>
    <row r="214" spans="2:15" ht="15" customHeight="1" x14ac:dyDescent="0.35">
      <c r="B214" s="15"/>
      <c r="C214" s="4" t="s">
        <v>0</v>
      </c>
      <c r="D214" s="5" t="s">
        <v>7</v>
      </c>
      <c r="E214" s="6">
        <v>22</v>
      </c>
      <c r="F214" s="7">
        <v>5.2631578947368418E-2</v>
      </c>
      <c r="G214" s="6">
        <v>2</v>
      </c>
      <c r="H214" s="7">
        <v>0.08</v>
      </c>
      <c r="I214" s="6">
        <v>1</v>
      </c>
      <c r="J214" s="7">
        <v>2.2727272727272728E-2</v>
      </c>
      <c r="K214" s="6">
        <v>0</v>
      </c>
      <c r="L214" s="7">
        <v>0</v>
      </c>
      <c r="M214" s="6">
        <v>1</v>
      </c>
      <c r="N214" s="7">
        <v>2.2727272727272728E-2</v>
      </c>
      <c r="O214" s="15"/>
    </row>
    <row r="215" spans="2:15" ht="15" customHeight="1" x14ac:dyDescent="0.35">
      <c r="B215" s="15"/>
      <c r="C215" s="8"/>
      <c r="D215" s="9" t="s">
        <v>11</v>
      </c>
      <c r="E215" s="10">
        <v>217</v>
      </c>
      <c r="F215" s="11">
        <v>0.51913875598086123</v>
      </c>
      <c r="G215" s="10">
        <v>12</v>
      </c>
      <c r="H215" s="11">
        <v>0.48</v>
      </c>
      <c r="I215" s="10">
        <v>22</v>
      </c>
      <c r="J215" s="11">
        <v>0.5</v>
      </c>
      <c r="K215" s="10">
        <v>13</v>
      </c>
      <c r="L215" s="11">
        <v>0.44827586206896552</v>
      </c>
      <c r="M215" s="10">
        <v>20</v>
      </c>
      <c r="N215" s="11">
        <v>0.45454545454545453</v>
      </c>
      <c r="O215" s="15"/>
    </row>
    <row r="216" spans="2:15" ht="15" customHeight="1" x14ac:dyDescent="0.35">
      <c r="B216" s="15"/>
      <c r="C216" s="4" t="s">
        <v>0</v>
      </c>
      <c r="D216" s="5" t="s">
        <v>1</v>
      </c>
      <c r="E216" s="6">
        <v>52</v>
      </c>
      <c r="F216" s="7" t="s">
        <v>0</v>
      </c>
      <c r="G216" s="6">
        <v>5</v>
      </c>
      <c r="H216" s="7" t="s">
        <v>0</v>
      </c>
      <c r="I216" s="6">
        <v>6</v>
      </c>
      <c r="J216" s="7" t="s">
        <v>0</v>
      </c>
      <c r="K216" s="6">
        <v>4</v>
      </c>
      <c r="L216" s="7" t="s">
        <v>0</v>
      </c>
      <c r="M216" s="6">
        <v>2</v>
      </c>
      <c r="N216" s="7" t="s">
        <v>0</v>
      </c>
      <c r="O216" s="15"/>
    </row>
    <row r="217" spans="2:15" ht="4.9000000000000004" customHeight="1" x14ac:dyDescent="0.35">
      <c r="B217" s="15"/>
      <c r="C217" s="16"/>
      <c r="D217" s="15"/>
      <c r="E217" s="15"/>
      <c r="F217" s="15"/>
      <c r="G217" s="15"/>
      <c r="H217" s="15"/>
      <c r="I217" s="15"/>
      <c r="J217" s="15"/>
      <c r="K217" s="15"/>
      <c r="L217" s="15"/>
      <c r="M217" s="15"/>
      <c r="N217" s="15"/>
      <c r="O217" s="15"/>
    </row>
    <row r="218" spans="2:15" ht="15" customHeight="1" x14ac:dyDescent="0.35">
      <c r="B218" s="15"/>
      <c r="C218" s="28" t="s">
        <v>0</v>
      </c>
      <c r="D218" s="29" t="s">
        <v>333</v>
      </c>
      <c r="E218" s="41">
        <v>179</v>
      </c>
      <c r="F218" s="42"/>
      <c r="G218" s="41">
        <v>11</v>
      </c>
      <c r="H218" s="42"/>
      <c r="I218" s="41">
        <v>21</v>
      </c>
      <c r="J218" s="42"/>
      <c r="K218" s="41">
        <v>16</v>
      </c>
      <c r="L218" s="42"/>
      <c r="M218" s="41">
        <v>23</v>
      </c>
      <c r="N218" s="42"/>
      <c r="O218" s="15"/>
    </row>
    <row r="219" spans="2:15" ht="15" customHeight="1" x14ac:dyDescent="0.35">
      <c r="B219" s="15"/>
      <c r="C219" s="28" t="s">
        <v>0</v>
      </c>
      <c r="D219" s="29" t="s">
        <v>334</v>
      </c>
      <c r="E219" s="41">
        <v>418</v>
      </c>
      <c r="F219" s="42"/>
      <c r="G219" s="41">
        <v>25</v>
      </c>
      <c r="H219" s="42"/>
      <c r="I219" s="41">
        <v>44</v>
      </c>
      <c r="J219" s="42"/>
      <c r="K219" s="41">
        <v>29</v>
      </c>
      <c r="L219" s="42"/>
      <c r="M219" s="41">
        <v>44</v>
      </c>
      <c r="N219" s="42"/>
      <c r="O219" s="15"/>
    </row>
    <row r="220" spans="2:15" ht="4.9000000000000004" customHeight="1" x14ac:dyDescent="0.35">
      <c r="B220" s="15"/>
      <c r="C220" s="16"/>
      <c r="D220" s="15"/>
      <c r="E220" s="15"/>
      <c r="F220" s="15"/>
      <c r="G220" s="15"/>
      <c r="H220" s="15"/>
      <c r="I220" s="15"/>
      <c r="J220" s="15"/>
      <c r="K220" s="15"/>
      <c r="L220" s="15"/>
      <c r="M220" s="15"/>
      <c r="N220" s="15"/>
      <c r="O220" s="15"/>
    </row>
    <row r="221" spans="2:15" s="20" customFormat="1" ht="30" customHeight="1" thickBot="1" x14ac:dyDescent="0.4">
      <c r="B221" s="22"/>
      <c r="C221" s="30" t="s">
        <v>185</v>
      </c>
      <c r="D221" s="30"/>
      <c r="E221" s="30"/>
      <c r="F221" s="30"/>
      <c r="G221" s="30"/>
      <c r="H221" s="30"/>
      <c r="I221" s="30"/>
      <c r="J221" s="30"/>
      <c r="K221" s="30"/>
      <c r="L221" s="30"/>
      <c r="M221" s="30"/>
      <c r="N221" s="30"/>
      <c r="O221" s="22"/>
    </row>
    <row r="222" spans="2:15" ht="15" thickTop="1" x14ac:dyDescent="0.35">
      <c r="B222" s="15"/>
      <c r="C222" s="16"/>
      <c r="D222" s="15"/>
      <c r="E222" s="15"/>
      <c r="F222" s="15"/>
      <c r="G222" s="15"/>
      <c r="H222" s="15"/>
      <c r="I222" s="15"/>
      <c r="J222" s="15"/>
      <c r="K222" s="15"/>
      <c r="L222" s="15"/>
      <c r="M222" s="15"/>
      <c r="N222" s="15"/>
      <c r="O222" s="15"/>
    </row>
    <row r="223" spans="2:15" ht="15" customHeight="1" x14ac:dyDescent="0.35">
      <c r="B223" s="15"/>
      <c r="C223" s="31" t="s">
        <v>340</v>
      </c>
      <c r="D223" s="33" t="s">
        <v>256</v>
      </c>
      <c r="E223" s="35" t="s">
        <v>331</v>
      </c>
      <c r="F223" s="36"/>
      <c r="G223" s="35" t="s">
        <v>328</v>
      </c>
      <c r="H223" s="36"/>
      <c r="I223" s="35" t="s">
        <v>329</v>
      </c>
      <c r="J223" s="36"/>
      <c r="K223" s="35" t="s">
        <v>330</v>
      </c>
      <c r="L223" s="36"/>
      <c r="M223" s="35" t="s">
        <v>332</v>
      </c>
      <c r="N223" s="36"/>
      <c r="O223" s="15"/>
    </row>
    <row r="224" spans="2:15" ht="15" customHeight="1" thickBot="1" x14ac:dyDescent="0.4">
      <c r="B224" s="15"/>
      <c r="C224" s="32"/>
      <c r="D224" s="34"/>
      <c r="E224" s="2" t="s">
        <v>13</v>
      </c>
      <c r="F224" s="3" t="s">
        <v>3</v>
      </c>
      <c r="G224" s="2" t="s">
        <v>13</v>
      </c>
      <c r="H224" s="3" t="s">
        <v>3</v>
      </c>
      <c r="I224" s="2" t="s">
        <v>13</v>
      </c>
      <c r="J224" s="3" t="s">
        <v>3</v>
      </c>
      <c r="K224" s="2" t="s">
        <v>13</v>
      </c>
      <c r="L224" s="3" t="s">
        <v>3</v>
      </c>
      <c r="M224" s="2" t="s">
        <v>13</v>
      </c>
      <c r="N224" s="3" t="s">
        <v>3</v>
      </c>
      <c r="O224" s="15"/>
    </row>
    <row r="225" spans="2:15" ht="15" customHeight="1" thickTop="1" x14ac:dyDescent="0.35">
      <c r="B225" s="15"/>
      <c r="C225" s="4" t="s">
        <v>2</v>
      </c>
      <c r="D225" s="5" t="s">
        <v>5</v>
      </c>
      <c r="E225" s="6">
        <v>84</v>
      </c>
      <c r="F225" s="7">
        <v>0.3888888888888889</v>
      </c>
      <c r="G225" s="6">
        <v>4</v>
      </c>
      <c r="H225" s="7">
        <v>0.30769230769230771</v>
      </c>
      <c r="I225" s="6">
        <v>7</v>
      </c>
      <c r="J225" s="7">
        <v>0.30434782608695654</v>
      </c>
      <c r="K225" s="6">
        <v>3</v>
      </c>
      <c r="L225" s="7">
        <v>0.17647058823529413</v>
      </c>
      <c r="M225" s="6">
        <v>9</v>
      </c>
      <c r="N225" s="7">
        <v>0.33333333333333331</v>
      </c>
      <c r="O225" s="15"/>
    </row>
    <row r="226" spans="2:15" ht="15" customHeight="1" x14ac:dyDescent="0.35">
      <c r="B226" s="15"/>
      <c r="C226" s="8" t="s">
        <v>2</v>
      </c>
      <c r="D226" s="9" t="s">
        <v>6</v>
      </c>
      <c r="E226" s="10">
        <v>132</v>
      </c>
      <c r="F226" s="11">
        <v>0.61111111111111116</v>
      </c>
      <c r="G226" s="10">
        <v>9</v>
      </c>
      <c r="H226" s="11">
        <v>0.69230769230769229</v>
      </c>
      <c r="I226" s="10">
        <v>16</v>
      </c>
      <c r="J226" s="11">
        <v>0.69565217391304346</v>
      </c>
      <c r="K226" s="10">
        <v>14</v>
      </c>
      <c r="L226" s="11">
        <v>0.82352941176470584</v>
      </c>
      <c r="M226" s="10">
        <v>18</v>
      </c>
      <c r="N226" s="11">
        <v>0.66666666666666663</v>
      </c>
      <c r="O226" s="15"/>
    </row>
    <row r="227" spans="2:15" ht="15" customHeight="1" x14ac:dyDescent="0.35">
      <c r="B227" s="15"/>
      <c r="C227" s="4" t="s">
        <v>0</v>
      </c>
      <c r="D227" s="5" t="s">
        <v>7</v>
      </c>
      <c r="E227" s="6">
        <v>28</v>
      </c>
      <c r="F227" s="7">
        <v>6.6825775656324582E-2</v>
      </c>
      <c r="G227" s="6">
        <v>2</v>
      </c>
      <c r="H227" s="7">
        <v>0.08</v>
      </c>
      <c r="I227" s="6">
        <v>2</v>
      </c>
      <c r="J227" s="7">
        <v>4.6511627906976744E-2</v>
      </c>
      <c r="K227" s="6">
        <v>0</v>
      </c>
      <c r="L227" s="7">
        <v>0</v>
      </c>
      <c r="M227" s="6">
        <v>1</v>
      </c>
      <c r="N227" s="7">
        <v>2.2222222222222223E-2</v>
      </c>
      <c r="O227" s="15"/>
    </row>
    <row r="228" spans="2:15" ht="15" customHeight="1" x14ac:dyDescent="0.35">
      <c r="B228" s="15"/>
      <c r="C228" s="8"/>
      <c r="D228" s="9" t="s">
        <v>11</v>
      </c>
      <c r="E228" s="10">
        <v>175</v>
      </c>
      <c r="F228" s="11">
        <v>0.41766109785202865</v>
      </c>
      <c r="G228" s="10">
        <v>10</v>
      </c>
      <c r="H228" s="11">
        <v>0.4</v>
      </c>
      <c r="I228" s="10">
        <v>18</v>
      </c>
      <c r="J228" s="11">
        <v>0.41860465116279072</v>
      </c>
      <c r="K228" s="10">
        <v>12</v>
      </c>
      <c r="L228" s="11">
        <v>0.41379310344827586</v>
      </c>
      <c r="M228" s="10">
        <v>17</v>
      </c>
      <c r="N228" s="11">
        <v>0.37777777777777777</v>
      </c>
      <c r="O228" s="15"/>
    </row>
    <row r="229" spans="2:15" ht="15" customHeight="1" x14ac:dyDescent="0.35">
      <c r="B229" s="15"/>
      <c r="C229" s="4" t="s">
        <v>0</v>
      </c>
      <c r="D229" s="5" t="s">
        <v>1</v>
      </c>
      <c r="E229" s="6">
        <v>51</v>
      </c>
      <c r="F229" s="7" t="s">
        <v>0</v>
      </c>
      <c r="G229" s="6">
        <v>5</v>
      </c>
      <c r="H229" s="7" t="s">
        <v>0</v>
      </c>
      <c r="I229" s="6">
        <v>7</v>
      </c>
      <c r="J229" s="7" t="s">
        <v>0</v>
      </c>
      <c r="K229" s="6">
        <v>4</v>
      </c>
      <c r="L229" s="7" t="s">
        <v>0</v>
      </c>
      <c r="M229" s="6">
        <v>1</v>
      </c>
      <c r="N229" s="7" t="s">
        <v>0</v>
      </c>
      <c r="O229" s="15"/>
    </row>
    <row r="230" spans="2:15" ht="4.9000000000000004" customHeight="1" x14ac:dyDescent="0.35">
      <c r="B230" s="15"/>
      <c r="C230" s="16"/>
      <c r="D230" s="15"/>
      <c r="E230" s="15"/>
      <c r="F230" s="15"/>
      <c r="G230" s="15"/>
      <c r="H230" s="15"/>
      <c r="I230" s="15"/>
      <c r="J230" s="15"/>
      <c r="K230" s="15"/>
      <c r="L230" s="15"/>
      <c r="M230" s="15"/>
      <c r="N230" s="15"/>
      <c r="O230" s="15"/>
    </row>
    <row r="231" spans="2:15" ht="15" customHeight="1" x14ac:dyDescent="0.35">
      <c r="B231" s="15"/>
      <c r="C231" s="28" t="s">
        <v>0</v>
      </c>
      <c r="D231" s="29" t="s">
        <v>333</v>
      </c>
      <c r="E231" s="41">
        <v>216</v>
      </c>
      <c r="F231" s="42"/>
      <c r="G231" s="41">
        <v>13</v>
      </c>
      <c r="H231" s="42"/>
      <c r="I231" s="41">
        <v>23</v>
      </c>
      <c r="J231" s="42"/>
      <c r="K231" s="41">
        <v>17</v>
      </c>
      <c r="L231" s="42"/>
      <c r="M231" s="41">
        <v>27</v>
      </c>
      <c r="N231" s="42"/>
      <c r="O231" s="15"/>
    </row>
    <row r="232" spans="2:15" ht="15" customHeight="1" x14ac:dyDescent="0.35">
      <c r="B232" s="15"/>
      <c r="C232" s="28" t="s">
        <v>0</v>
      </c>
      <c r="D232" s="29" t="s">
        <v>334</v>
      </c>
      <c r="E232" s="41">
        <v>419</v>
      </c>
      <c r="F232" s="42"/>
      <c r="G232" s="41">
        <v>25</v>
      </c>
      <c r="H232" s="42"/>
      <c r="I232" s="41">
        <v>43</v>
      </c>
      <c r="J232" s="42"/>
      <c r="K232" s="41">
        <v>29</v>
      </c>
      <c r="L232" s="42"/>
      <c r="M232" s="41">
        <v>45</v>
      </c>
      <c r="N232" s="42"/>
      <c r="O232" s="15"/>
    </row>
    <row r="233" spans="2:15" ht="4.9000000000000004" customHeight="1" x14ac:dyDescent="0.35">
      <c r="B233" s="15"/>
      <c r="C233" s="16"/>
      <c r="D233" s="15"/>
      <c r="E233" s="15"/>
      <c r="F233" s="15"/>
      <c r="G233" s="15"/>
      <c r="H233" s="15"/>
      <c r="I233" s="15"/>
      <c r="J233" s="15"/>
      <c r="K233" s="15"/>
      <c r="L233" s="15"/>
      <c r="M233" s="15"/>
      <c r="N233" s="15"/>
      <c r="O233" s="15"/>
    </row>
    <row r="234" spans="2:15" x14ac:dyDescent="0.35">
      <c r="B234" s="15"/>
      <c r="C234" s="16"/>
      <c r="D234" s="15"/>
      <c r="E234" s="15"/>
      <c r="F234" s="15"/>
      <c r="G234" s="15"/>
      <c r="H234" s="15"/>
      <c r="I234" s="15"/>
      <c r="J234" s="15"/>
      <c r="K234" s="15"/>
      <c r="L234" s="15"/>
      <c r="M234" s="15"/>
      <c r="N234" s="15"/>
      <c r="O234" s="15"/>
    </row>
    <row r="235" spans="2:15" ht="15" customHeight="1" x14ac:dyDescent="0.35">
      <c r="B235" s="15"/>
      <c r="C235" s="31" t="s">
        <v>341</v>
      </c>
      <c r="D235" s="33" t="s">
        <v>257</v>
      </c>
      <c r="E235" s="35" t="s">
        <v>331</v>
      </c>
      <c r="F235" s="36"/>
      <c r="G235" s="35" t="s">
        <v>328</v>
      </c>
      <c r="H235" s="36"/>
      <c r="I235" s="35" t="s">
        <v>329</v>
      </c>
      <c r="J235" s="36"/>
      <c r="K235" s="35" t="s">
        <v>330</v>
      </c>
      <c r="L235" s="36"/>
      <c r="M235" s="35" t="s">
        <v>332</v>
      </c>
      <c r="N235" s="36"/>
      <c r="O235" s="15"/>
    </row>
    <row r="236" spans="2:15" ht="15" customHeight="1" thickBot="1" x14ac:dyDescent="0.4">
      <c r="B236" s="15"/>
      <c r="C236" s="32"/>
      <c r="D236" s="34"/>
      <c r="E236" s="2" t="s">
        <v>13</v>
      </c>
      <c r="F236" s="3" t="s">
        <v>3</v>
      </c>
      <c r="G236" s="2" t="s">
        <v>13</v>
      </c>
      <c r="H236" s="3" t="s">
        <v>3</v>
      </c>
      <c r="I236" s="2" t="s">
        <v>13</v>
      </c>
      <c r="J236" s="3" t="s">
        <v>3</v>
      </c>
      <c r="K236" s="2" t="s">
        <v>13</v>
      </c>
      <c r="L236" s="3" t="s">
        <v>3</v>
      </c>
      <c r="M236" s="2" t="s">
        <v>13</v>
      </c>
      <c r="N236" s="3" t="s">
        <v>3</v>
      </c>
      <c r="O236" s="15"/>
    </row>
    <row r="237" spans="2:15" ht="15" customHeight="1" thickTop="1" x14ac:dyDescent="0.35">
      <c r="B237" s="15"/>
      <c r="C237" s="4" t="s">
        <v>2</v>
      </c>
      <c r="D237" s="5" t="s">
        <v>5</v>
      </c>
      <c r="E237" s="6">
        <v>127</v>
      </c>
      <c r="F237" s="7">
        <v>0.59345794392523366</v>
      </c>
      <c r="G237" s="6">
        <v>9</v>
      </c>
      <c r="H237" s="7">
        <v>0.69230769230769229</v>
      </c>
      <c r="I237" s="6">
        <v>23</v>
      </c>
      <c r="J237" s="7">
        <v>0.71875</v>
      </c>
      <c r="K237" s="6">
        <v>6</v>
      </c>
      <c r="L237" s="7">
        <v>0.46153846153846156</v>
      </c>
      <c r="M237" s="6">
        <v>14</v>
      </c>
      <c r="N237" s="7">
        <v>0.5</v>
      </c>
      <c r="O237" s="15"/>
    </row>
    <row r="238" spans="2:15" ht="15" customHeight="1" x14ac:dyDescent="0.35">
      <c r="B238" s="15"/>
      <c r="C238" s="8" t="s">
        <v>2</v>
      </c>
      <c r="D238" s="9" t="s">
        <v>6</v>
      </c>
      <c r="E238" s="10">
        <v>87</v>
      </c>
      <c r="F238" s="11">
        <v>0.40654205607476634</v>
      </c>
      <c r="G238" s="10">
        <v>4</v>
      </c>
      <c r="H238" s="11">
        <v>0.30769230769230771</v>
      </c>
      <c r="I238" s="10">
        <v>9</v>
      </c>
      <c r="J238" s="11">
        <v>0.28125</v>
      </c>
      <c r="K238" s="10">
        <v>7</v>
      </c>
      <c r="L238" s="11">
        <v>0.53846153846153844</v>
      </c>
      <c r="M238" s="10">
        <v>14</v>
      </c>
      <c r="N238" s="11">
        <v>0.5</v>
      </c>
      <c r="O238" s="15"/>
    </row>
    <row r="239" spans="2:15" ht="15" customHeight="1" x14ac:dyDescent="0.35">
      <c r="B239" s="15"/>
      <c r="C239" s="4" t="s">
        <v>0</v>
      </c>
      <c r="D239" s="5" t="s">
        <v>7</v>
      </c>
      <c r="E239" s="6">
        <v>14</v>
      </c>
      <c r="F239" s="7">
        <v>3.3175355450236969E-2</v>
      </c>
      <c r="G239" s="6">
        <v>1</v>
      </c>
      <c r="H239" s="7">
        <v>0.04</v>
      </c>
      <c r="I239" s="6">
        <v>2</v>
      </c>
      <c r="J239" s="7">
        <v>4.1666666666666664E-2</v>
      </c>
      <c r="K239" s="6">
        <v>0</v>
      </c>
      <c r="L239" s="7">
        <v>0</v>
      </c>
      <c r="M239" s="6">
        <v>0</v>
      </c>
      <c r="N239" s="7">
        <v>0</v>
      </c>
      <c r="O239" s="15"/>
    </row>
    <row r="240" spans="2:15" ht="15" customHeight="1" x14ac:dyDescent="0.35">
      <c r="B240" s="15"/>
      <c r="C240" s="8"/>
      <c r="D240" s="9" t="s">
        <v>11</v>
      </c>
      <c r="E240" s="10">
        <v>194</v>
      </c>
      <c r="F240" s="11">
        <v>0.45971563981042651</v>
      </c>
      <c r="G240" s="10">
        <v>11</v>
      </c>
      <c r="H240" s="11">
        <v>0.44</v>
      </c>
      <c r="I240" s="10">
        <v>14</v>
      </c>
      <c r="J240" s="11">
        <v>0.29166666666666669</v>
      </c>
      <c r="K240" s="10">
        <v>16</v>
      </c>
      <c r="L240" s="11">
        <v>0.55172413793103448</v>
      </c>
      <c r="M240" s="10">
        <v>16</v>
      </c>
      <c r="N240" s="11">
        <v>0.36363636363636365</v>
      </c>
      <c r="O240" s="15"/>
    </row>
    <row r="241" spans="2:15" ht="15" customHeight="1" x14ac:dyDescent="0.35">
      <c r="B241" s="15"/>
      <c r="C241" s="4" t="s">
        <v>0</v>
      </c>
      <c r="D241" s="5" t="s">
        <v>1</v>
      </c>
      <c r="E241" s="6">
        <v>48</v>
      </c>
      <c r="F241" s="7" t="s">
        <v>0</v>
      </c>
      <c r="G241" s="6">
        <v>5</v>
      </c>
      <c r="H241" s="7" t="s">
        <v>0</v>
      </c>
      <c r="I241" s="6">
        <v>2</v>
      </c>
      <c r="J241" s="7" t="s">
        <v>0</v>
      </c>
      <c r="K241" s="6">
        <v>4</v>
      </c>
      <c r="L241" s="7" t="s">
        <v>0</v>
      </c>
      <c r="M241" s="6">
        <v>2</v>
      </c>
      <c r="N241" s="7" t="s">
        <v>0</v>
      </c>
      <c r="O241" s="15"/>
    </row>
    <row r="242" spans="2:15" ht="4.9000000000000004" customHeight="1" x14ac:dyDescent="0.35">
      <c r="B242" s="15"/>
      <c r="C242" s="16"/>
      <c r="D242" s="15"/>
      <c r="E242" s="15"/>
      <c r="F242" s="15"/>
      <c r="G242" s="15"/>
      <c r="H242" s="15"/>
      <c r="I242" s="15"/>
      <c r="J242" s="15"/>
      <c r="K242" s="15"/>
      <c r="L242" s="15"/>
      <c r="M242" s="15"/>
      <c r="N242" s="15"/>
      <c r="O242" s="15"/>
    </row>
    <row r="243" spans="2:15" ht="15" customHeight="1" x14ac:dyDescent="0.35">
      <c r="B243" s="15"/>
      <c r="C243" s="28" t="s">
        <v>0</v>
      </c>
      <c r="D243" s="29" t="s">
        <v>333</v>
      </c>
      <c r="E243" s="41">
        <v>214</v>
      </c>
      <c r="F243" s="42"/>
      <c r="G243" s="41">
        <v>13</v>
      </c>
      <c r="H243" s="42"/>
      <c r="I243" s="41">
        <v>32</v>
      </c>
      <c r="J243" s="42"/>
      <c r="K243" s="41">
        <v>13</v>
      </c>
      <c r="L243" s="42"/>
      <c r="M243" s="41">
        <v>28</v>
      </c>
      <c r="N243" s="42"/>
      <c r="O243" s="15"/>
    </row>
    <row r="244" spans="2:15" ht="15" customHeight="1" x14ac:dyDescent="0.35">
      <c r="B244" s="15"/>
      <c r="C244" s="28" t="s">
        <v>0</v>
      </c>
      <c r="D244" s="29" t="s">
        <v>334</v>
      </c>
      <c r="E244" s="41">
        <v>422</v>
      </c>
      <c r="F244" s="42"/>
      <c r="G244" s="41">
        <v>25</v>
      </c>
      <c r="H244" s="42"/>
      <c r="I244" s="41">
        <v>48</v>
      </c>
      <c r="J244" s="42"/>
      <c r="K244" s="41">
        <v>29</v>
      </c>
      <c r="L244" s="42"/>
      <c r="M244" s="41">
        <v>44</v>
      </c>
      <c r="N244" s="42"/>
      <c r="O244" s="15"/>
    </row>
    <row r="245" spans="2:15" ht="4.9000000000000004" customHeight="1" x14ac:dyDescent="0.35">
      <c r="B245" s="15"/>
      <c r="C245" s="16"/>
      <c r="D245" s="15"/>
      <c r="E245" s="15"/>
      <c r="F245" s="15"/>
      <c r="G245" s="15"/>
      <c r="H245" s="15"/>
      <c r="I245" s="15"/>
      <c r="J245" s="15"/>
      <c r="K245" s="15"/>
      <c r="L245" s="15"/>
      <c r="M245" s="15"/>
      <c r="N245" s="15"/>
      <c r="O245" s="15"/>
    </row>
    <row r="246" spans="2:15" ht="15" customHeight="1" x14ac:dyDescent="0.35">
      <c r="B246" s="15"/>
      <c r="C246" s="16"/>
      <c r="D246" s="15"/>
      <c r="E246" s="15"/>
      <c r="F246" s="15"/>
      <c r="G246" s="15"/>
      <c r="H246" s="15"/>
      <c r="I246" s="15"/>
      <c r="J246" s="15"/>
      <c r="K246" s="15"/>
      <c r="L246" s="15"/>
      <c r="M246" s="15"/>
      <c r="N246" s="15"/>
      <c r="O246" s="15"/>
    </row>
    <row r="247" spans="2:15" ht="15" customHeight="1" x14ac:dyDescent="0.35">
      <c r="B247" s="15"/>
      <c r="C247" s="31" t="s">
        <v>342</v>
      </c>
      <c r="D247" s="33" t="s">
        <v>258</v>
      </c>
      <c r="E247" s="35" t="s">
        <v>331</v>
      </c>
      <c r="F247" s="36"/>
      <c r="G247" s="35" t="s">
        <v>328</v>
      </c>
      <c r="H247" s="36"/>
      <c r="I247" s="35" t="s">
        <v>329</v>
      </c>
      <c r="J247" s="36"/>
      <c r="K247" s="35" t="s">
        <v>330</v>
      </c>
      <c r="L247" s="36"/>
      <c r="M247" s="35" t="s">
        <v>332</v>
      </c>
      <c r="N247" s="36"/>
      <c r="O247" s="15"/>
    </row>
    <row r="248" spans="2:15" ht="15" customHeight="1" thickBot="1" x14ac:dyDescent="0.4">
      <c r="B248" s="15"/>
      <c r="C248" s="32"/>
      <c r="D248" s="34"/>
      <c r="E248" s="2" t="s">
        <v>13</v>
      </c>
      <c r="F248" s="3" t="s">
        <v>3</v>
      </c>
      <c r="G248" s="2" t="s">
        <v>13</v>
      </c>
      <c r="H248" s="3" t="s">
        <v>3</v>
      </c>
      <c r="I248" s="2" t="s">
        <v>13</v>
      </c>
      <c r="J248" s="3" t="s">
        <v>3</v>
      </c>
      <c r="K248" s="2" t="s">
        <v>13</v>
      </c>
      <c r="L248" s="3" t="s">
        <v>3</v>
      </c>
      <c r="M248" s="2" t="s">
        <v>13</v>
      </c>
      <c r="N248" s="3" t="s">
        <v>3</v>
      </c>
      <c r="O248" s="15"/>
    </row>
    <row r="249" spans="2:15" ht="15" customHeight="1" thickTop="1" x14ac:dyDescent="0.35">
      <c r="B249" s="15"/>
      <c r="C249" s="4" t="s">
        <v>2</v>
      </c>
      <c r="D249" s="5" t="s">
        <v>5</v>
      </c>
      <c r="E249" s="6">
        <v>11</v>
      </c>
      <c r="F249" s="7">
        <v>0.14864864864864866</v>
      </c>
      <c r="G249" s="6">
        <v>1</v>
      </c>
      <c r="H249" s="7">
        <v>0.125</v>
      </c>
      <c r="I249" s="6">
        <v>1</v>
      </c>
      <c r="J249" s="7">
        <v>8.3333333333333329E-2</v>
      </c>
      <c r="K249" s="6">
        <v>0</v>
      </c>
      <c r="L249" s="7">
        <v>0</v>
      </c>
      <c r="M249" s="6">
        <v>2</v>
      </c>
      <c r="N249" s="7">
        <v>0.14285714285714285</v>
      </c>
      <c r="O249" s="15"/>
    </row>
    <row r="250" spans="2:15" ht="15" customHeight="1" x14ac:dyDescent="0.35">
      <c r="B250" s="15"/>
      <c r="C250" s="8" t="s">
        <v>2</v>
      </c>
      <c r="D250" s="9" t="s">
        <v>6</v>
      </c>
      <c r="E250" s="10">
        <v>63</v>
      </c>
      <c r="F250" s="11">
        <v>0.85135135135135132</v>
      </c>
      <c r="G250" s="10">
        <v>7</v>
      </c>
      <c r="H250" s="11">
        <v>0.875</v>
      </c>
      <c r="I250" s="10">
        <v>11</v>
      </c>
      <c r="J250" s="11">
        <v>0.91666666666666663</v>
      </c>
      <c r="K250" s="10">
        <v>8</v>
      </c>
      <c r="L250" s="11">
        <v>1</v>
      </c>
      <c r="M250" s="10">
        <v>12</v>
      </c>
      <c r="N250" s="11">
        <v>0.8571428571428571</v>
      </c>
      <c r="O250" s="15"/>
    </row>
    <row r="251" spans="2:15" ht="15" customHeight="1" x14ac:dyDescent="0.35">
      <c r="B251" s="15"/>
      <c r="C251" s="4" t="s">
        <v>0</v>
      </c>
      <c r="D251" s="5" t="s">
        <v>7</v>
      </c>
      <c r="E251" s="6">
        <v>16</v>
      </c>
      <c r="F251" s="7">
        <v>3.9900249376558602E-2</v>
      </c>
      <c r="G251" s="6">
        <v>1</v>
      </c>
      <c r="H251" s="7">
        <v>0.04</v>
      </c>
      <c r="I251" s="6">
        <v>1</v>
      </c>
      <c r="J251" s="7">
        <v>2.4390243902439025E-2</v>
      </c>
      <c r="K251" s="6">
        <v>0</v>
      </c>
      <c r="L251" s="7">
        <v>0</v>
      </c>
      <c r="M251" s="6">
        <v>0</v>
      </c>
      <c r="N251" s="7">
        <v>0</v>
      </c>
      <c r="O251" s="15"/>
    </row>
    <row r="252" spans="2:15" ht="15" customHeight="1" x14ac:dyDescent="0.35">
      <c r="B252" s="15"/>
      <c r="C252" s="8"/>
      <c r="D252" s="9" t="s">
        <v>11</v>
      </c>
      <c r="E252" s="10">
        <v>311</v>
      </c>
      <c r="F252" s="11">
        <v>0.77556109725685785</v>
      </c>
      <c r="G252" s="10">
        <v>16</v>
      </c>
      <c r="H252" s="11">
        <v>0.64</v>
      </c>
      <c r="I252" s="10">
        <v>28</v>
      </c>
      <c r="J252" s="11">
        <v>0.68292682926829273</v>
      </c>
      <c r="K252" s="10">
        <v>20</v>
      </c>
      <c r="L252" s="11">
        <v>0.7142857142857143</v>
      </c>
      <c r="M252" s="10">
        <v>28</v>
      </c>
      <c r="N252" s="11">
        <v>0.66666666666666663</v>
      </c>
      <c r="O252" s="15"/>
    </row>
    <row r="253" spans="2:15" ht="15" customHeight="1" x14ac:dyDescent="0.35">
      <c r="B253" s="15"/>
      <c r="C253" s="4" t="s">
        <v>0</v>
      </c>
      <c r="D253" s="5" t="s">
        <v>1</v>
      </c>
      <c r="E253" s="6">
        <v>69</v>
      </c>
      <c r="F253" s="7" t="s">
        <v>0</v>
      </c>
      <c r="G253" s="6">
        <v>5</v>
      </c>
      <c r="H253" s="7" t="s">
        <v>0</v>
      </c>
      <c r="I253" s="6">
        <v>9</v>
      </c>
      <c r="J253" s="7" t="s">
        <v>0</v>
      </c>
      <c r="K253" s="6">
        <v>5</v>
      </c>
      <c r="L253" s="7" t="s">
        <v>0</v>
      </c>
      <c r="M253" s="6">
        <v>4</v>
      </c>
      <c r="N253" s="7" t="s">
        <v>0</v>
      </c>
      <c r="O253" s="15"/>
    </row>
    <row r="254" spans="2:15" ht="4.9000000000000004" customHeight="1" x14ac:dyDescent="0.35">
      <c r="B254" s="15"/>
      <c r="C254" s="16"/>
      <c r="D254" s="15"/>
      <c r="E254" s="15"/>
      <c r="F254" s="15"/>
      <c r="G254" s="15"/>
      <c r="H254" s="15"/>
      <c r="I254" s="15"/>
      <c r="J254" s="15"/>
      <c r="K254" s="15"/>
      <c r="L254" s="15"/>
      <c r="M254" s="15"/>
      <c r="N254" s="15"/>
      <c r="O254" s="15"/>
    </row>
    <row r="255" spans="2:15" ht="15" customHeight="1" x14ac:dyDescent="0.35">
      <c r="B255" s="15"/>
      <c r="C255" s="28" t="s">
        <v>0</v>
      </c>
      <c r="D255" s="29" t="s">
        <v>333</v>
      </c>
      <c r="E255" s="41">
        <v>74</v>
      </c>
      <c r="F255" s="42"/>
      <c r="G255" s="41">
        <v>8</v>
      </c>
      <c r="H255" s="42"/>
      <c r="I255" s="41">
        <v>12</v>
      </c>
      <c r="J255" s="42"/>
      <c r="K255" s="41">
        <v>8</v>
      </c>
      <c r="L255" s="42"/>
      <c r="M255" s="41">
        <v>14</v>
      </c>
      <c r="N255" s="42"/>
      <c r="O255" s="15"/>
    </row>
    <row r="256" spans="2:15" ht="15" customHeight="1" x14ac:dyDescent="0.35">
      <c r="B256" s="15"/>
      <c r="C256" s="28" t="s">
        <v>0</v>
      </c>
      <c r="D256" s="29" t="s">
        <v>334</v>
      </c>
      <c r="E256" s="41">
        <v>401</v>
      </c>
      <c r="F256" s="42"/>
      <c r="G256" s="41">
        <v>25</v>
      </c>
      <c r="H256" s="42"/>
      <c r="I256" s="41">
        <v>41</v>
      </c>
      <c r="J256" s="42"/>
      <c r="K256" s="41">
        <v>28</v>
      </c>
      <c r="L256" s="42"/>
      <c r="M256" s="41">
        <v>42</v>
      </c>
      <c r="N256" s="42"/>
      <c r="O256" s="15"/>
    </row>
    <row r="257" spans="2:15" ht="4.9000000000000004" customHeight="1" x14ac:dyDescent="0.35">
      <c r="B257" s="15"/>
      <c r="C257" s="16"/>
      <c r="D257" s="15"/>
      <c r="E257" s="15"/>
      <c r="F257" s="15"/>
      <c r="G257" s="15"/>
      <c r="H257" s="15"/>
      <c r="I257" s="15"/>
      <c r="J257" s="15"/>
      <c r="K257" s="15"/>
      <c r="L257" s="15"/>
      <c r="M257" s="15"/>
      <c r="N257" s="15"/>
      <c r="O257" s="15"/>
    </row>
    <row r="258" spans="2:15" s="20" customFormat="1" ht="30" customHeight="1" thickBot="1" x14ac:dyDescent="0.4">
      <c r="B258" s="22"/>
      <c r="C258" s="30" t="s">
        <v>185</v>
      </c>
      <c r="D258" s="30"/>
      <c r="E258" s="30"/>
      <c r="F258" s="30"/>
      <c r="G258" s="30"/>
      <c r="H258" s="30"/>
      <c r="I258" s="30"/>
      <c r="J258" s="30"/>
      <c r="K258" s="30"/>
      <c r="L258" s="30"/>
      <c r="M258" s="30"/>
      <c r="N258" s="30"/>
      <c r="O258" s="22"/>
    </row>
    <row r="259" spans="2:15" ht="15" thickTop="1" x14ac:dyDescent="0.35">
      <c r="B259" s="15"/>
      <c r="C259" s="16"/>
      <c r="D259" s="15"/>
      <c r="E259" s="15"/>
      <c r="F259" s="15"/>
      <c r="G259" s="15"/>
      <c r="H259" s="15"/>
      <c r="I259" s="15"/>
      <c r="J259" s="15"/>
      <c r="K259" s="15"/>
      <c r="L259" s="15"/>
      <c r="M259" s="15"/>
      <c r="N259" s="15"/>
      <c r="O259" s="15"/>
    </row>
    <row r="260" spans="2:15" ht="15" customHeight="1" x14ac:dyDescent="0.35">
      <c r="B260" s="15"/>
      <c r="C260" s="31" t="s">
        <v>343</v>
      </c>
      <c r="D260" s="33" t="s">
        <v>259</v>
      </c>
      <c r="E260" s="35" t="s">
        <v>331</v>
      </c>
      <c r="F260" s="36"/>
      <c r="G260" s="35" t="s">
        <v>328</v>
      </c>
      <c r="H260" s="36"/>
      <c r="I260" s="35" t="s">
        <v>329</v>
      </c>
      <c r="J260" s="36"/>
      <c r="K260" s="35" t="s">
        <v>330</v>
      </c>
      <c r="L260" s="36"/>
      <c r="M260" s="35" t="s">
        <v>332</v>
      </c>
      <c r="N260" s="36"/>
      <c r="O260" s="15"/>
    </row>
    <row r="261" spans="2:15" ht="15" customHeight="1" thickBot="1" x14ac:dyDescent="0.4">
      <c r="B261" s="15"/>
      <c r="C261" s="32"/>
      <c r="D261" s="34"/>
      <c r="E261" s="2" t="s">
        <v>13</v>
      </c>
      <c r="F261" s="3" t="s">
        <v>3</v>
      </c>
      <c r="G261" s="2" t="s">
        <v>13</v>
      </c>
      <c r="H261" s="3" t="s">
        <v>3</v>
      </c>
      <c r="I261" s="2" t="s">
        <v>13</v>
      </c>
      <c r="J261" s="3" t="s">
        <v>3</v>
      </c>
      <c r="K261" s="2" t="s">
        <v>13</v>
      </c>
      <c r="L261" s="3" t="s">
        <v>3</v>
      </c>
      <c r="M261" s="2" t="s">
        <v>13</v>
      </c>
      <c r="N261" s="3" t="s">
        <v>3</v>
      </c>
      <c r="O261" s="15"/>
    </row>
    <row r="262" spans="2:15" ht="15" customHeight="1" thickTop="1" x14ac:dyDescent="0.35">
      <c r="B262" s="15"/>
      <c r="C262" s="4" t="s">
        <v>2</v>
      </c>
      <c r="D262" s="5" t="s">
        <v>5</v>
      </c>
      <c r="E262" s="6">
        <v>33</v>
      </c>
      <c r="F262" s="7">
        <v>0.32673267326732675</v>
      </c>
      <c r="G262" s="6">
        <v>3</v>
      </c>
      <c r="H262" s="7">
        <v>0.375</v>
      </c>
      <c r="I262" s="6">
        <v>4</v>
      </c>
      <c r="J262" s="7">
        <v>0.30769230769230771</v>
      </c>
      <c r="K262" s="6">
        <v>5</v>
      </c>
      <c r="L262" s="7">
        <v>0.41666666666666669</v>
      </c>
      <c r="M262" s="6">
        <v>5</v>
      </c>
      <c r="N262" s="7">
        <v>0.26315789473684209</v>
      </c>
      <c r="O262" s="15"/>
    </row>
    <row r="263" spans="2:15" ht="15" customHeight="1" x14ac:dyDescent="0.35">
      <c r="B263" s="15"/>
      <c r="C263" s="8" t="s">
        <v>2</v>
      </c>
      <c r="D263" s="9" t="s">
        <v>6</v>
      </c>
      <c r="E263" s="10">
        <v>68</v>
      </c>
      <c r="F263" s="11">
        <v>0.67326732673267331</v>
      </c>
      <c r="G263" s="10">
        <v>5</v>
      </c>
      <c r="H263" s="11">
        <v>0.625</v>
      </c>
      <c r="I263" s="10">
        <v>9</v>
      </c>
      <c r="J263" s="11">
        <v>0.69230769230769229</v>
      </c>
      <c r="K263" s="10">
        <v>7</v>
      </c>
      <c r="L263" s="11">
        <v>0.58333333333333337</v>
      </c>
      <c r="M263" s="10">
        <v>14</v>
      </c>
      <c r="N263" s="11">
        <v>0.73684210526315785</v>
      </c>
      <c r="O263" s="15"/>
    </row>
    <row r="264" spans="2:15" ht="15" customHeight="1" x14ac:dyDescent="0.35">
      <c r="B264" s="15"/>
      <c r="C264" s="4" t="s">
        <v>0</v>
      </c>
      <c r="D264" s="5" t="s">
        <v>7</v>
      </c>
      <c r="E264" s="6">
        <v>18</v>
      </c>
      <c r="F264" s="7">
        <v>4.4334975369458129E-2</v>
      </c>
      <c r="G264" s="6">
        <v>1</v>
      </c>
      <c r="H264" s="7">
        <v>0.04</v>
      </c>
      <c r="I264" s="6">
        <v>2</v>
      </c>
      <c r="J264" s="7">
        <v>4.6511627906976744E-2</v>
      </c>
      <c r="K264" s="6">
        <v>0</v>
      </c>
      <c r="L264" s="7">
        <v>0</v>
      </c>
      <c r="M264" s="6">
        <v>0</v>
      </c>
      <c r="N264" s="7">
        <v>0</v>
      </c>
      <c r="O264" s="15"/>
    </row>
    <row r="265" spans="2:15" ht="15" customHeight="1" x14ac:dyDescent="0.35">
      <c r="B265" s="15"/>
      <c r="C265" s="8"/>
      <c r="D265" s="9" t="s">
        <v>11</v>
      </c>
      <c r="E265" s="10">
        <v>287</v>
      </c>
      <c r="F265" s="11">
        <v>0.7068965517241379</v>
      </c>
      <c r="G265" s="10">
        <v>16</v>
      </c>
      <c r="H265" s="11">
        <v>0.64</v>
      </c>
      <c r="I265" s="10">
        <v>28</v>
      </c>
      <c r="J265" s="11">
        <v>0.65116279069767447</v>
      </c>
      <c r="K265" s="10">
        <v>15</v>
      </c>
      <c r="L265" s="11">
        <v>0.55555555555555558</v>
      </c>
      <c r="M265" s="10">
        <v>26</v>
      </c>
      <c r="N265" s="11">
        <v>0.57777777777777772</v>
      </c>
      <c r="O265" s="15"/>
    </row>
    <row r="266" spans="2:15" ht="15" customHeight="1" x14ac:dyDescent="0.35">
      <c r="B266" s="15"/>
      <c r="C266" s="4" t="s">
        <v>0</v>
      </c>
      <c r="D266" s="5" t="s">
        <v>1</v>
      </c>
      <c r="E266" s="6">
        <v>64</v>
      </c>
      <c r="F266" s="7" t="s">
        <v>0</v>
      </c>
      <c r="G266" s="6">
        <v>5</v>
      </c>
      <c r="H266" s="7" t="s">
        <v>0</v>
      </c>
      <c r="I266" s="6">
        <v>7</v>
      </c>
      <c r="J266" s="7" t="s">
        <v>0</v>
      </c>
      <c r="K266" s="6">
        <v>6</v>
      </c>
      <c r="L266" s="7" t="s">
        <v>0</v>
      </c>
      <c r="M266" s="6">
        <v>1</v>
      </c>
      <c r="N266" s="7" t="s">
        <v>0</v>
      </c>
      <c r="O266" s="15"/>
    </row>
    <row r="267" spans="2:15" ht="4.9000000000000004" customHeight="1" x14ac:dyDescent="0.35">
      <c r="B267" s="15"/>
      <c r="C267" s="16"/>
      <c r="D267" s="15"/>
      <c r="E267" s="15"/>
      <c r="F267" s="15"/>
      <c r="G267" s="15"/>
      <c r="H267" s="15"/>
      <c r="I267" s="15"/>
      <c r="J267" s="15"/>
      <c r="K267" s="15"/>
      <c r="L267" s="15"/>
      <c r="M267" s="15"/>
      <c r="N267" s="15"/>
      <c r="O267" s="15"/>
    </row>
    <row r="268" spans="2:15" ht="15" customHeight="1" x14ac:dyDescent="0.35">
      <c r="B268" s="15"/>
      <c r="C268" s="28" t="s">
        <v>0</v>
      </c>
      <c r="D268" s="29" t="s">
        <v>333</v>
      </c>
      <c r="E268" s="41">
        <v>101</v>
      </c>
      <c r="F268" s="42"/>
      <c r="G268" s="41">
        <v>8</v>
      </c>
      <c r="H268" s="42"/>
      <c r="I268" s="41">
        <v>13</v>
      </c>
      <c r="J268" s="42"/>
      <c r="K268" s="41">
        <v>12</v>
      </c>
      <c r="L268" s="42"/>
      <c r="M268" s="41">
        <v>19</v>
      </c>
      <c r="N268" s="42"/>
      <c r="O268" s="15"/>
    </row>
    <row r="269" spans="2:15" ht="15" customHeight="1" x14ac:dyDescent="0.35">
      <c r="B269" s="15"/>
      <c r="C269" s="28" t="s">
        <v>0</v>
      </c>
      <c r="D269" s="29" t="s">
        <v>334</v>
      </c>
      <c r="E269" s="41">
        <v>406</v>
      </c>
      <c r="F269" s="42"/>
      <c r="G269" s="41">
        <v>25</v>
      </c>
      <c r="H269" s="42"/>
      <c r="I269" s="41">
        <v>43</v>
      </c>
      <c r="J269" s="42"/>
      <c r="K269" s="41">
        <v>27</v>
      </c>
      <c r="L269" s="42"/>
      <c r="M269" s="41">
        <v>45</v>
      </c>
      <c r="N269" s="42"/>
      <c r="O269" s="15"/>
    </row>
    <row r="270" spans="2:15" ht="4.9000000000000004" customHeight="1" x14ac:dyDescent="0.35">
      <c r="B270" s="15"/>
      <c r="C270" s="16"/>
      <c r="D270" s="15"/>
      <c r="E270" s="15"/>
      <c r="F270" s="15"/>
      <c r="G270" s="15"/>
      <c r="H270" s="15"/>
      <c r="I270" s="15"/>
      <c r="J270" s="15"/>
      <c r="K270" s="15"/>
      <c r="L270" s="15"/>
      <c r="M270" s="15"/>
      <c r="N270" s="15"/>
      <c r="O270" s="15"/>
    </row>
    <row r="271" spans="2:15" ht="15" customHeight="1" x14ac:dyDescent="0.35">
      <c r="B271" s="15"/>
      <c r="C271" s="16"/>
      <c r="D271" s="15"/>
      <c r="E271" s="15"/>
      <c r="F271" s="15"/>
      <c r="G271" s="15"/>
      <c r="H271" s="15"/>
      <c r="I271" s="15"/>
      <c r="J271" s="15"/>
      <c r="K271" s="15"/>
      <c r="L271" s="15"/>
      <c r="M271" s="15"/>
      <c r="N271" s="15"/>
      <c r="O271" s="15"/>
    </row>
    <row r="272" spans="2:15" ht="15" customHeight="1" x14ac:dyDescent="0.35">
      <c r="B272" s="15"/>
      <c r="C272" s="31" t="s">
        <v>344</v>
      </c>
      <c r="D272" s="33" t="s">
        <v>260</v>
      </c>
      <c r="E272" s="35" t="s">
        <v>331</v>
      </c>
      <c r="F272" s="36"/>
      <c r="G272" s="35" t="s">
        <v>328</v>
      </c>
      <c r="H272" s="36"/>
      <c r="I272" s="35" t="s">
        <v>329</v>
      </c>
      <c r="J272" s="36"/>
      <c r="K272" s="35" t="s">
        <v>330</v>
      </c>
      <c r="L272" s="36"/>
      <c r="M272" s="35" t="s">
        <v>332</v>
      </c>
      <c r="N272" s="36"/>
      <c r="O272" s="15"/>
    </row>
    <row r="273" spans="2:15" ht="15" customHeight="1" thickBot="1" x14ac:dyDescent="0.4">
      <c r="B273" s="15"/>
      <c r="C273" s="32"/>
      <c r="D273" s="34"/>
      <c r="E273" s="2" t="s">
        <v>13</v>
      </c>
      <c r="F273" s="3" t="s">
        <v>3</v>
      </c>
      <c r="G273" s="2" t="s">
        <v>13</v>
      </c>
      <c r="H273" s="3" t="s">
        <v>3</v>
      </c>
      <c r="I273" s="2" t="s">
        <v>13</v>
      </c>
      <c r="J273" s="3" t="s">
        <v>3</v>
      </c>
      <c r="K273" s="2" t="s">
        <v>13</v>
      </c>
      <c r="L273" s="3" t="s">
        <v>3</v>
      </c>
      <c r="M273" s="2" t="s">
        <v>13</v>
      </c>
      <c r="N273" s="3" t="s">
        <v>3</v>
      </c>
      <c r="O273" s="15"/>
    </row>
    <row r="274" spans="2:15" ht="15" customHeight="1" thickTop="1" x14ac:dyDescent="0.35">
      <c r="B274" s="15"/>
      <c r="C274" s="4" t="s">
        <v>2</v>
      </c>
      <c r="D274" s="5" t="s">
        <v>5</v>
      </c>
      <c r="E274" s="6">
        <v>104</v>
      </c>
      <c r="F274" s="7">
        <v>0.47058823529411764</v>
      </c>
      <c r="G274" s="6">
        <v>9</v>
      </c>
      <c r="H274" s="7">
        <v>0.5</v>
      </c>
      <c r="I274" s="6">
        <v>8</v>
      </c>
      <c r="J274" s="7">
        <v>0.34782608695652173</v>
      </c>
      <c r="K274" s="6">
        <v>10</v>
      </c>
      <c r="L274" s="7">
        <v>0.5</v>
      </c>
      <c r="M274" s="6">
        <v>12</v>
      </c>
      <c r="N274" s="7">
        <v>0.4</v>
      </c>
      <c r="O274" s="15"/>
    </row>
    <row r="275" spans="2:15" ht="15" customHeight="1" x14ac:dyDescent="0.35">
      <c r="B275" s="15"/>
      <c r="C275" s="8" t="s">
        <v>2</v>
      </c>
      <c r="D275" s="9" t="s">
        <v>6</v>
      </c>
      <c r="E275" s="10">
        <v>117</v>
      </c>
      <c r="F275" s="11">
        <v>0.52941176470588236</v>
      </c>
      <c r="G275" s="10">
        <v>9</v>
      </c>
      <c r="H275" s="11">
        <v>0.5</v>
      </c>
      <c r="I275" s="10">
        <v>15</v>
      </c>
      <c r="J275" s="11">
        <v>0.65217391304347827</v>
      </c>
      <c r="K275" s="10">
        <v>10</v>
      </c>
      <c r="L275" s="11">
        <v>0.5</v>
      </c>
      <c r="M275" s="10">
        <v>18</v>
      </c>
      <c r="N275" s="11">
        <v>0.6</v>
      </c>
      <c r="O275" s="15"/>
    </row>
    <row r="276" spans="2:15" ht="15" customHeight="1" x14ac:dyDescent="0.35">
      <c r="B276" s="15"/>
      <c r="C276" s="4" t="s">
        <v>0</v>
      </c>
      <c r="D276" s="5" t="s">
        <v>7</v>
      </c>
      <c r="E276" s="6">
        <v>16</v>
      </c>
      <c r="F276" s="7">
        <v>3.8277511961722487E-2</v>
      </c>
      <c r="G276" s="6">
        <v>2</v>
      </c>
      <c r="H276" s="7">
        <v>7.407407407407407E-2</v>
      </c>
      <c r="I276" s="6">
        <v>1</v>
      </c>
      <c r="J276" s="7">
        <v>2.2727272727272728E-2</v>
      </c>
      <c r="K276" s="6">
        <v>0</v>
      </c>
      <c r="L276" s="7">
        <v>0</v>
      </c>
      <c r="M276" s="6">
        <v>2</v>
      </c>
      <c r="N276" s="7">
        <v>4.5454545454545456E-2</v>
      </c>
      <c r="O276" s="15"/>
    </row>
    <row r="277" spans="2:15" ht="15" customHeight="1" x14ac:dyDescent="0.35">
      <c r="B277" s="15"/>
      <c r="C277" s="8"/>
      <c r="D277" s="9" t="s">
        <v>11</v>
      </c>
      <c r="E277" s="10">
        <v>181</v>
      </c>
      <c r="F277" s="11">
        <v>0.43301435406698563</v>
      </c>
      <c r="G277" s="10">
        <v>7</v>
      </c>
      <c r="H277" s="11">
        <v>0.25925925925925924</v>
      </c>
      <c r="I277" s="10">
        <v>20</v>
      </c>
      <c r="J277" s="11">
        <v>0.45454545454545453</v>
      </c>
      <c r="K277" s="10">
        <v>10</v>
      </c>
      <c r="L277" s="11">
        <v>0.33333333333333331</v>
      </c>
      <c r="M277" s="10">
        <v>12</v>
      </c>
      <c r="N277" s="11">
        <v>0.27272727272727271</v>
      </c>
      <c r="O277" s="15"/>
    </row>
    <row r="278" spans="2:15" ht="15" customHeight="1" x14ac:dyDescent="0.35">
      <c r="B278" s="15"/>
      <c r="C278" s="4" t="s">
        <v>0</v>
      </c>
      <c r="D278" s="5" t="s">
        <v>1</v>
      </c>
      <c r="E278" s="6">
        <v>52</v>
      </c>
      <c r="F278" s="7" t="s">
        <v>0</v>
      </c>
      <c r="G278" s="6">
        <v>3</v>
      </c>
      <c r="H278" s="7" t="s">
        <v>0</v>
      </c>
      <c r="I278" s="6">
        <v>6</v>
      </c>
      <c r="J278" s="7" t="s">
        <v>0</v>
      </c>
      <c r="K278" s="6">
        <v>3</v>
      </c>
      <c r="L278" s="7" t="s">
        <v>0</v>
      </c>
      <c r="M278" s="6">
        <v>2</v>
      </c>
      <c r="N278" s="7" t="s">
        <v>0</v>
      </c>
      <c r="O278" s="15"/>
    </row>
    <row r="279" spans="2:15" ht="4.9000000000000004" customHeight="1" x14ac:dyDescent="0.35">
      <c r="B279" s="15"/>
      <c r="C279" s="16"/>
      <c r="D279" s="15"/>
      <c r="E279" s="15"/>
      <c r="F279" s="15"/>
      <c r="G279" s="15"/>
      <c r="H279" s="15"/>
      <c r="I279" s="15"/>
      <c r="J279" s="15"/>
      <c r="K279" s="15"/>
      <c r="L279" s="15"/>
      <c r="M279" s="15"/>
      <c r="N279" s="15"/>
      <c r="O279" s="15"/>
    </row>
    <row r="280" spans="2:15" ht="15" customHeight="1" x14ac:dyDescent="0.35">
      <c r="B280" s="15"/>
      <c r="C280" s="28" t="s">
        <v>0</v>
      </c>
      <c r="D280" s="29" t="s">
        <v>333</v>
      </c>
      <c r="E280" s="41">
        <v>221</v>
      </c>
      <c r="F280" s="42"/>
      <c r="G280" s="41">
        <v>18</v>
      </c>
      <c r="H280" s="42"/>
      <c r="I280" s="41">
        <v>23</v>
      </c>
      <c r="J280" s="42"/>
      <c r="K280" s="41">
        <v>20</v>
      </c>
      <c r="L280" s="42"/>
      <c r="M280" s="41">
        <v>30</v>
      </c>
      <c r="N280" s="42"/>
      <c r="O280" s="15"/>
    </row>
    <row r="281" spans="2:15" ht="15" customHeight="1" x14ac:dyDescent="0.35">
      <c r="B281" s="15"/>
      <c r="C281" s="28" t="s">
        <v>0</v>
      </c>
      <c r="D281" s="29" t="s">
        <v>334</v>
      </c>
      <c r="E281" s="41">
        <v>418</v>
      </c>
      <c r="F281" s="42"/>
      <c r="G281" s="41">
        <v>27</v>
      </c>
      <c r="H281" s="42"/>
      <c r="I281" s="41">
        <v>44</v>
      </c>
      <c r="J281" s="42"/>
      <c r="K281" s="41">
        <v>30</v>
      </c>
      <c r="L281" s="42"/>
      <c r="M281" s="41">
        <v>44</v>
      </c>
      <c r="N281" s="42"/>
      <c r="O281" s="15"/>
    </row>
    <row r="282" spans="2:15" ht="4.9000000000000004" customHeight="1" x14ac:dyDescent="0.35">
      <c r="B282" s="15"/>
      <c r="C282" s="16"/>
      <c r="D282" s="15"/>
      <c r="E282" s="15"/>
      <c r="F282" s="15"/>
      <c r="G282" s="15"/>
      <c r="H282" s="15"/>
      <c r="I282" s="15"/>
      <c r="J282" s="15"/>
      <c r="K282" s="15"/>
      <c r="L282" s="15"/>
      <c r="M282" s="15"/>
      <c r="N282" s="15"/>
      <c r="O282" s="15"/>
    </row>
    <row r="283" spans="2:15" x14ac:dyDescent="0.35">
      <c r="B283" s="15"/>
      <c r="C283" s="16"/>
      <c r="D283" s="15"/>
      <c r="E283" s="15"/>
      <c r="F283" s="15"/>
      <c r="G283" s="15"/>
      <c r="H283" s="15"/>
      <c r="I283" s="15"/>
      <c r="J283" s="15"/>
      <c r="K283" s="15"/>
      <c r="L283" s="15"/>
      <c r="M283" s="15"/>
      <c r="N283" s="15"/>
      <c r="O283" s="15"/>
    </row>
    <row r="284" spans="2:15" ht="15" customHeight="1" x14ac:dyDescent="0.35">
      <c r="B284" s="15"/>
      <c r="C284" s="31" t="s">
        <v>345</v>
      </c>
      <c r="D284" s="33" t="s">
        <v>346</v>
      </c>
      <c r="E284" s="35" t="s">
        <v>331</v>
      </c>
      <c r="F284" s="36"/>
      <c r="G284" s="35" t="s">
        <v>328</v>
      </c>
      <c r="H284" s="36"/>
      <c r="I284" s="35" t="s">
        <v>329</v>
      </c>
      <c r="J284" s="36"/>
      <c r="K284" s="35" t="s">
        <v>330</v>
      </c>
      <c r="L284" s="36"/>
      <c r="M284" s="35" t="s">
        <v>332</v>
      </c>
      <c r="N284" s="36"/>
      <c r="O284" s="15"/>
    </row>
    <row r="285" spans="2:15" ht="15" customHeight="1" thickBot="1" x14ac:dyDescent="0.4">
      <c r="B285" s="15"/>
      <c r="C285" s="32"/>
      <c r="D285" s="34"/>
      <c r="E285" s="2" t="s">
        <v>13</v>
      </c>
      <c r="F285" s="3" t="s">
        <v>3</v>
      </c>
      <c r="G285" s="2" t="s">
        <v>13</v>
      </c>
      <c r="H285" s="3" t="s">
        <v>3</v>
      </c>
      <c r="I285" s="2" t="s">
        <v>13</v>
      </c>
      <c r="J285" s="3" t="s">
        <v>3</v>
      </c>
      <c r="K285" s="2" t="s">
        <v>13</v>
      </c>
      <c r="L285" s="3" t="s">
        <v>3</v>
      </c>
      <c r="M285" s="2" t="s">
        <v>13</v>
      </c>
      <c r="N285" s="3" t="s">
        <v>3</v>
      </c>
      <c r="O285" s="15"/>
    </row>
    <row r="286" spans="2:15" ht="15" customHeight="1" thickTop="1" x14ac:dyDescent="0.35">
      <c r="B286" s="15"/>
      <c r="C286" s="4" t="s">
        <v>2</v>
      </c>
      <c r="D286" s="5" t="s">
        <v>5</v>
      </c>
      <c r="E286" s="6">
        <v>15</v>
      </c>
      <c r="F286" s="7">
        <v>0.15306122448979592</v>
      </c>
      <c r="G286" s="6">
        <v>3</v>
      </c>
      <c r="H286" s="7">
        <v>0.23076923076923078</v>
      </c>
      <c r="I286" s="6">
        <v>2</v>
      </c>
      <c r="J286" s="7">
        <v>0.16666666666666666</v>
      </c>
      <c r="K286" s="6">
        <v>1</v>
      </c>
      <c r="L286" s="7">
        <v>0.1111111111111111</v>
      </c>
      <c r="M286" s="6">
        <v>2</v>
      </c>
      <c r="N286" s="7">
        <v>0.14285714285714285</v>
      </c>
      <c r="O286" s="15"/>
    </row>
    <row r="287" spans="2:15" ht="15" customHeight="1" x14ac:dyDescent="0.35">
      <c r="B287" s="15"/>
      <c r="C287" s="8" t="s">
        <v>2</v>
      </c>
      <c r="D287" s="9" t="s">
        <v>6</v>
      </c>
      <c r="E287" s="10">
        <v>83</v>
      </c>
      <c r="F287" s="11">
        <v>0.84693877551020413</v>
      </c>
      <c r="G287" s="10">
        <v>10</v>
      </c>
      <c r="H287" s="11">
        <v>0.76923076923076927</v>
      </c>
      <c r="I287" s="10">
        <v>10</v>
      </c>
      <c r="J287" s="11">
        <v>0.83333333333333337</v>
      </c>
      <c r="K287" s="10">
        <v>8</v>
      </c>
      <c r="L287" s="11">
        <v>0.88888888888888884</v>
      </c>
      <c r="M287" s="10">
        <v>12</v>
      </c>
      <c r="N287" s="11">
        <v>0.8571428571428571</v>
      </c>
      <c r="O287" s="15"/>
    </row>
    <row r="288" spans="2:15" ht="15" customHeight="1" x14ac:dyDescent="0.35">
      <c r="B288" s="15"/>
      <c r="C288" s="4" t="s">
        <v>0</v>
      </c>
      <c r="D288" s="5" t="s">
        <v>7</v>
      </c>
      <c r="E288" s="6">
        <v>14</v>
      </c>
      <c r="F288" s="7">
        <v>3.4653465346534656E-2</v>
      </c>
      <c r="G288" s="6">
        <v>0</v>
      </c>
      <c r="H288" s="7">
        <v>0</v>
      </c>
      <c r="I288" s="6">
        <v>1</v>
      </c>
      <c r="J288" s="7">
        <v>2.4390243902439025E-2</v>
      </c>
      <c r="K288" s="6">
        <v>0</v>
      </c>
      <c r="L288" s="7">
        <v>0</v>
      </c>
      <c r="M288" s="6">
        <v>3</v>
      </c>
      <c r="N288" s="7">
        <v>6.8181818181818177E-2</v>
      </c>
      <c r="O288" s="15"/>
    </row>
    <row r="289" spans="2:15" ht="15" customHeight="1" x14ac:dyDescent="0.35">
      <c r="B289" s="15"/>
      <c r="C289" s="8"/>
      <c r="D289" s="9" t="s">
        <v>11</v>
      </c>
      <c r="E289" s="10">
        <v>292</v>
      </c>
      <c r="F289" s="11">
        <v>0.72277227722772275</v>
      </c>
      <c r="G289" s="10">
        <v>13</v>
      </c>
      <c r="H289" s="11">
        <v>0.5</v>
      </c>
      <c r="I289" s="10">
        <v>28</v>
      </c>
      <c r="J289" s="11">
        <v>0.68292682926829273</v>
      </c>
      <c r="K289" s="10">
        <v>19</v>
      </c>
      <c r="L289" s="11">
        <v>0.6785714285714286</v>
      </c>
      <c r="M289" s="10">
        <v>27</v>
      </c>
      <c r="N289" s="11">
        <v>0.61363636363636365</v>
      </c>
      <c r="O289" s="15"/>
    </row>
    <row r="290" spans="2:15" ht="15" customHeight="1" x14ac:dyDescent="0.35">
      <c r="B290" s="15"/>
      <c r="C290" s="4" t="s">
        <v>0</v>
      </c>
      <c r="D290" s="5" t="s">
        <v>1</v>
      </c>
      <c r="E290" s="6">
        <v>66</v>
      </c>
      <c r="F290" s="7" t="s">
        <v>0</v>
      </c>
      <c r="G290" s="6">
        <v>4</v>
      </c>
      <c r="H290" s="7" t="s">
        <v>0</v>
      </c>
      <c r="I290" s="6">
        <v>9</v>
      </c>
      <c r="J290" s="7" t="s">
        <v>0</v>
      </c>
      <c r="K290" s="6">
        <v>5</v>
      </c>
      <c r="L290" s="7" t="s">
        <v>0</v>
      </c>
      <c r="M290" s="6">
        <v>2</v>
      </c>
      <c r="N290" s="7" t="s">
        <v>0</v>
      </c>
      <c r="O290" s="15"/>
    </row>
    <row r="291" spans="2:15" ht="4.9000000000000004" customHeight="1" x14ac:dyDescent="0.35">
      <c r="B291" s="15"/>
      <c r="C291" s="16"/>
      <c r="D291" s="15"/>
      <c r="E291" s="15"/>
      <c r="F291" s="15"/>
      <c r="G291" s="15"/>
      <c r="H291" s="15"/>
      <c r="I291" s="15"/>
      <c r="J291" s="15"/>
      <c r="K291" s="15"/>
      <c r="L291" s="15"/>
      <c r="M291" s="15"/>
      <c r="N291" s="15"/>
      <c r="O291" s="15"/>
    </row>
    <row r="292" spans="2:15" ht="15" customHeight="1" x14ac:dyDescent="0.35">
      <c r="B292" s="15"/>
      <c r="C292" s="28" t="s">
        <v>0</v>
      </c>
      <c r="D292" s="29" t="s">
        <v>333</v>
      </c>
      <c r="E292" s="41">
        <v>98</v>
      </c>
      <c r="F292" s="42"/>
      <c r="G292" s="41">
        <v>13</v>
      </c>
      <c r="H292" s="42"/>
      <c r="I292" s="41">
        <v>12</v>
      </c>
      <c r="J292" s="42"/>
      <c r="K292" s="41">
        <v>9</v>
      </c>
      <c r="L292" s="42"/>
      <c r="M292" s="41">
        <v>14</v>
      </c>
      <c r="N292" s="42"/>
      <c r="O292" s="15"/>
    </row>
    <row r="293" spans="2:15" ht="15" customHeight="1" x14ac:dyDescent="0.35">
      <c r="B293" s="15"/>
      <c r="C293" s="28" t="s">
        <v>0</v>
      </c>
      <c r="D293" s="29" t="s">
        <v>334</v>
      </c>
      <c r="E293" s="41">
        <v>404</v>
      </c>
      <c r="F293" s="42"/>
      <c r="G293" s="41">
        <v>26</v>
      </c>
      <c r="H293" s="42"/>
      <c r="I293" s="41">
        <v>41</v>
      </c>
      <c r="J293" s="42"/>
      <c r="K293" s="41">
        <v>28</v>
      </c>
      <c r="L293" s="42"/>
      <c r="M293" s="41">
        <v>44</v>
      </c>
      <c r="N293" s="42"/>
      <c r="O293" s="15"/>
    </row>
    <row r="294" spans="2:15" ht="4.9000000000000004" customHeight="1" x14ac:dyDescent="0.35">
      <c r="B294" s="15"/>
      <c r="C294" s="16"/>
      <c r="D294" s="15"/>
      <c r="E294" s="15"/>
      <c r="F294" s="15"/>
      <c r="G294" s="15"/>
      <c r="H294" s="15"/>
      <c r="I294" s="15"/>
      <c r="J294" s="15"/>
      <c r="K294" s="15"/>
      <c r="L294" s="15"/>
      <c r="M294" s="15"/>
      <c r="N294" s="15"/>
      <c r="O294" s="15"/>
    </row>
    <row r="295" spans="2:15" s="20" customFormat="1" ht="30" customHeight="1" thickBot="1" x14ac:dyDescent="0.4">
      <c r="B295" s="22"/>
      <c r="C295" s="30" t="s">
        <v>185</v>
      </c>
      <c r="D295" s="30"/>
      <c r="E295" s="30"/>
      <c r="F295" s="30"/>
      <c r="G295" s="30"/>
      <c r="H295" s="30"/>
      <c r="I295" s="30"/>
      <c r="J295" s="30"/>
      <c r="K295" s="30"/>
      <c r="L295" s="30"/>
      <c r="M295" s="30"/>
      <c r="N295" s="30"/>
      <c r="O295" s="22"/>
    </row>
    <row r="296" spans="2:15" ht="15" thickTop="1" x14ac:dyDescent="0.35">
      <c r="B296" s="15"/>
      <c r="C296" s="16"/>
      <c r="D296" s="15"/>
      <c r="E296" s="15"/>
      <c r="F296" s="15"/>
      <c r="G296" s="15"/>
      <c r="H296" s="15"/>
      <c r="I296" s="15"/>
      <c r="J296" s="15"/>
      <c r="K296" s="15"/>
      <c r="L296" s="15"/>
      <c r="M296" s="15"/>
      <c r="N296" s="15"/>
      <c r="O296" s="15"/>
    </row>
    <row r="297" spans="2:15" ht="15" customHeight="1" x14ac:dyDescent="0.35">
      <c r="B297" s="15"/>
      <c r="C297" s="31" t="s">
        <v>347</v>
      </c>
      <c r="D297" s="33" t="s">
        <v>261</v>
      </c>
      <c r="E297" s="35" t="s">
        <v>331</v>
      </c>
      <c r="F297" s="36"/>
      <c r="G297" s="35" t="s">
        <v>328</v>
      </c>
      <c r="H297" s="36"/>
      <c r="I297" s="35" t="s">
        <v>329</v>
      </c>
      <c r="J297" s="36"/>
      <c r="K297" s="35" t="s">
        <v>330</v>
      </c>
      <c r="L297" s="36"/>
      <c r="M297" s="35" t="s">
        <v>332</v>
      </c>
      <c r="N297" s="36"/>
      <c r="O297" s="15"/>
    </row>
    <row r="298" spans="2:15" ht="15" customHeight="1" thickBot="1" x14ac:dyDescent="0.4">
      <c r="B298" s="15"/>
      <c r="C298" s="32"/>
      <c r="D298" s="34"/>
      <c r="E298" s="2" t="s">
        <v>13</v>
      </c>
      <c r="F298" s="3" t="s">
        <v>3</v>
      </c>
      <c r="G298" s="2" t="s">
        <v>13</v>
      </c>
      <c r="H298" s="3" t="s">
        <v>3</v>
      </c>
      <c r="I298" s="2" t="s">
        <v>13</v>
      </c>
      <c r="J298" s="3" t="s">
        <v>3</v>
      </c>
      <c r="K298" s="2" t="s">
        <v>13</v>
      </c>
      <c r="L298" s="3" t="s">
        <v>3</v>
      </c>
      <c r="M298" s="2" t="s">
        <v>13</v>
      </c>
      <c r="N298" s="3" t="s">
        <v>3</v>
      </c>
      <c r="O298" s="15"/>
    </row>
    <row r="299" spans="2:15" ht="15" customHeight="1" thickTop="1" x14ac:dyDescent="0.35">
      <c r="B299" s="15"/>
      <c r="C299" s="4" t="s">
        <v>2</v>
      </c>
      <c r="D299" s="5" t="s">
        <v>5</v>
      </c>
      <c r="E299" s="6">
        <v>112</v>
      </c>
      <c r="F299" s="7">
        <v>0.54106280193236711</v>
      </c>
      <c r="G299" s="6">
        <v>16</v>
      </c>
      <c r="H299" s="7">
        <v>0.8</v>
      </c>
      <c r="I299" s="6">
        <v>14</v>
      </c>
      <c r="J299" s="7">
        <v>0.58333333333333337</v>
      </c>
      <c r="K299" s="6">
        <v>5</v>
      </c>
      <c r="L299" s="7">
        <v>0.38461538461538464</v>
      </c>
      <c r="M299" s="6">
        <v>7</v>
      </c>
      <c r="N299" s="7">
        <v>0.36842105263157893</v>
      </c>
      <c r="O299" s="15"/>
    </row>
    <row r="300" spans="2:15" ht="15" customHeight="1" x14ac:dyDescent="0.35">
      <c r="B300" s="15"/>
      <c r="C300" s="8" t="s">
        <v>2</v>
      </c>
      <c r="D300" s="9" t="s">
        <v>6</v>
      </c>
      <c r="E300" s="10">
        <v>95</v>
      </c>
      <c r="F300" s="11">
        <v>0.45893719806763283</v>
      </c>
      <c r="G300" s="10">
        <v>4</v>
      </c>
      <c r="H300" s="11">
        <v>0.2</v>
      </c>
      <c r="I300" s="10">
        <v>10</v>
      </c>
      <c r="J300" s="11">
        <v>0.41666666666666669</v>
      </c>
      <c r="K300" s="10">
        <v>8</v>
      </c>
      <c r="L300" s="11">
        <v>0.61538461538461542</v>
      </c>
      <c r="M300" s="10">
        <v>12</v>
      </c>
      <c r="N300" s="11">
        <v>0.63157894736842102</v>
      </c>
      <c r="O300" s="15"/>
    </row>
    <row r="301" spans="2:15" ht="15" customHeight="1" x14ac:dyDescent="0.35">
      <c r="B301" s="15"/>
      <c r="C301" s="4" t="s">
        <v>0</v>
      </c>
      <c r="D301" s="5" t="s">
        <v>7</v>
      </c>
      <c r="E301" s="6">
        <v>14</v>
      </c>
      <c r="F301" s="7">
        <v>3.3734939759036145E-2</v>
      </c>
      <c r="G301" s="6">
        <v>0</v>
      </c>
      <c r="H301" s="7">
        <v>0</v>
      </c>
      <c r="I301" s="6">
        <v>1</v>
      </c>
      <c r="J301" s="7">
        <v>2.3255813953488372E-2</v>
      </c>
      <c r="K301" s="6">
        <v>0</v>
      </c>
      <c r="L301" s="7">
        <v>0</v>
      </c>
      <c r="M301" s="6">
        <v>3</v>
      </c>
      <c r="N301" s="7">
        <v>6.6666666666666666E-2</v>
      </c>
      <c r="O301" s="15"/>
    </row>
    <row r="302" spans="2:15" ht="15" customHeight="1" x14ac:dyDescent="0.35">
      <c r="B302" s="15"/>
      <c r="C302" s="8"/>
      <c r="D302" s="9" t="s">
        <v>11</v>
      </c>
      <c r="E302" s="10">
        <v>194</v>
      </c>
      <c r="F302" s="11">
        <v>0.46746987951807228</v>
      </c>
      <c r="G302" s="10">
        <v>6</v>
      </c>
      <c r="H302" s="11">
        <v>0.23076923076923078</v>
      </c>
      <c r="I302" s="10">
        <v>18</v>
      </c>
      <c r="J302" s="11">
        <v>0.41860465116279072</v>
      </c>
      <c r="K302" s="10">
        <v>15</v>
      </c>
      <c r="L302" s="11">
        <v>0.5357142857142857</v>
      </c>
      <c r="M302" s="10">
        <v>23</v>
      </c>
      <c r="N302" s="11">
        <v>0.51111111111111107</v>
      </c>
      <c r="O302" s="15"/>
    </row>
    <row r="303" spans="2:15" ht="15" customHeight="1" x14ac:dyDescent="0.35">
      <c r="B303" s="15"/>
      <c r="C303" s="4" t="s">
        <v>0</v>
      </c>
      <c r="D303" s="5" t="s">
        <v>1</v>
      </c>
      <c r="E303" s="6">
        <v>55</v>
      </c>
      <c r="F303" s="7" t="s">
        <v>0</v>
      </c>
      <c r="G303" s="6">
        <v>4</v>
      </c>
      <c r="H303" s="7" t="s">
        <v>0</v>
      </c>
      <c r="I303" s="6">
        <v>7</v>
      </c>
      <c r="J303" s="7" t="s">
        <v>0</v>
      </c>
      <c r="K303" s="6">
        <v>5</v>
      </c>
      <c r="L303" s="7" t="s">
        <v>0</v>
      </c>
      <c r="M303" s="6">
        <v>1</v>
      </c>
      <c r="N303" s="7" t="s">
        <v>0</v>
      </c>
      <c r="O303" s="15"/>
    </row>
    <row r="304" spans="2:15" ht="4.9000000000000004" customHeight="1" x14ac:dyDescent="0.35">
      <c r="B304" s="15"/>
      <c r="C304" s="16"/>
      <c r="D304" s="15"/>
      <c r="E304" s="15"/>
      <c r="F304" s="15"/>
      <c r="G304" s="15"/>
      <c r="H304" s="15"/>
      <c r="I304" s="15"/>
      <c r="J304" s="15"/>
      <c r="K304" s="15"/>
      <c r="L304" s="15"/>
      <c r="M304" s="15"/>
      <c r="N304" s="15"/>
      <c r="O304" s="15"/>
    </row>
    <row r="305" spans="2:15" ht="15" customHeight="1" x14ac:dyDescent="0.35">
      <c r="B305" s="15"/>
      <c r="C305" s="28" t="s">
        <v>0</v>
      </c>
      <c r="D305" s="29" t="s">
        <v>333</v>
      </c>
      <c r="E305" s="41">
        <v>207</v>
      </c>
      <c r="F305" s="42"/>
      <c r="G305" s="41">
        <v>20</v>
      </c>
      <c r="H305" s="42"/>
      <c r="I305" s="41">
        <v>24</v>
      </c>
      <c r="J305" s="42"/>
      <c r="K305" s="41">
        <v>13</v>
      </c>
      <c r="L305" s="42"/>
      <c r="M305" s="41">
        <v>19</v>
      </c>
      <c r="N305" s="42"/>
      <c r="O305" s="15"/>
    </row>
    <row r="306" spans="2:15" ht="15" customHeight="1" x14ac:dyDescent="0.35">
      <c r="B306" s="15"/>
      <c r="C306" s="28" t="s">
        <v>0</v>
      </c>
      <c r="D306" s="29" t="s">
        <v>334</v>
      </c>
      <c r="E306" s="41">
        <v>415</v>
      </c>
      <c r="F306" s="42"/>
      <c r="G306" s="41">
        <v>26</v>
      </c>
      <c r="H306" s="42"/>
      <c r="I306" s="41">
        <v>43</v>
      </c>
      <c r="J306" s="42"/>
      <c r="K306" s="41">
        <v>28</v>
      </c>
      <c r="L306" s="42"/>
      <c r="M306" s="41">
        <v>45</v>
      </c>
      <c r="N306" s="42"/>
      <c r="O306" s="15"/>
    </row>
    <row r="307" spans="2:15" ht="4.9000000000000004" customHeight="1" x14ac:dyDescent="0.35">
      <c r="B307" s="15"/>
      <c r="C307" s="16"/>
      <c r="D307" s="15"/>
      <c r="E307" s="15"/>
      <c r="F307" s="15"/>
      <c r="G307" s="15"/>
      <c r="H307" s="15"/>
      <c r="I307" s="15"/>
      <c r="J307" s="15"/>
      <c r="K307" s="15"/>
      <c r="L307" s="15"/>
      <c r="M307" s="15"/>
      <c r="N307" s="15"/>
      <c r="O307" s="15"/>
    </row>
    <row r="308" spans="2:15" ht="15" customHeight="1" x14ac:dyDescent="0.35">
      <c r="B308" s="15"/>
      <c r="C308" s="16"/>
      <c r="D308" s="15"/>
      <c r="E308" s="15"/>
      <c r="F308" s="15"/>
      <c r="G308" s="15"/>
      <c r="H308" s="15"/>
      <c r="I308" s="15"/>
      <c r="J308" s="15"/>
      <c r="K308" s="15"/>
      <c r="L308" s="15"/>
      <c r="M308" s="15"/>
      <c r="N308" s="15"/>
      <c r="O308" s="15"/>
    </row>
    <row r="309" spans="2:15" ht="15" customHeight="1" x14ac:dyDescent="0.35">
      <c r="B309" s="15"/>
      <c r="C309" s="31" t="s">
        <v>348</v>
      </c>
      <c r="D309" s="33" t="s">
        <v>262</v>
      </c>
      <c r="E309" s="35" t="s">
        <v>331</v>
      </c>
      <c r="F309" s="36"/>
      <c r="G309" s="35" t="s">
        <v>328</v>
      </c>
      <c r="H309" s="36"/>
      <c r="I309" s="35" t="s">
        <v>329</v>
      </c>
      <c r="J309" s="36"/>
      <c r="K309" s="35" t="s">
        <v>330</v>
      </c>
      <c r="L309" s="36"/>
      <c r="M309" s="35" t="s">
        <v>332</v>
      </c>
      <c r="N309" s="36"/>
      <c r="O309" s="15"/>
    </row>
    <row r="310" spans="2:15" ht="15" customHeight="1" thickBot="1" x14ac:dyDescent="0.4">
      <c r="B310" s="15"/>
      <c r="C310" s="32"/>
      <c r="D310" s="34"/>
      <c r="E310" s="2" t="s">
        <v>13</v>
      </c>
      <c r="F310" s="3" t="s">
        <v>3</v>
      </c>
      <c r="G310" s="2" t="s">
        <v>13</v>
      </c>
      <c r="H310" s="3" t="s">
        <v>3</v>
      </c>
      <c r="I310" s="2" t="s">
        <v>13</v>
      </c>
      <c r="J310" s="3" t="s">
        <v>3</v>
      </c>
      <c r="K310" s="2" t="s">
        <v>13</v>
      </c>
      <c r="L310" s="3" t="s">
        <v>3</v>
      </c>
      <c r="M310" s="2" t="s">
        <v>13</v>
      </c>
      <c r="N310" s="3" t="s">
        <v>3</v>
      </c>
      <c r="O310" s="15"/>
    </row>
    <row r="311" spans="2:15" ht="15" customHeight="1" thickTop="1" x14ac:dyDescent="0.35">
      <c r="B311" s="15"/>
      <c r="C311" s="4" t="s">
        <v>2</v>
      </c>
      <c r="D311" s="5" t="s">
        <v>5</v>
      </c>
      <c r="E311" s="6">
        <v>74</v>
      </c>
      <c r="F311" s="7">
        <v>0.47435897435897434</v>
      </c>
      <c r="G311" s="6">
        <v>11</v>
      </c>
      <c r="H311" s="7">
        <v>0.6875</v>
      </c>
      <c r="I311" s="6">
        <v>4</v>
      </c>
      <c r="J311" s="7">
        <v>0.22222222222222221</v>
      </c>
      <c r="K311" s="6">
        <v>6</v>
      </c>
      <c r="L311" s="7">
        <v>0.375</v>
      </c>
      <c r="M311" s="6">
        <v>8</v>
      </c>
      <c r="N311" s="7">
        <v>0.4</v>
      </c>
      <c r="O311" s="15"/>
    </row>
    <row r="312" spans="2:15" ht="15" customHeight="1" x14ac:dyDescent="0.35">
      <c r="B312" s="15"/>
      <c r="C312" s="8" t="s">
        <v>2</v>
      </c>
      <c r="D312" s="9" t="s">
        <v>6</v>
      </c>
      <c r="E312" s="10">
        <v>82</v>
      </c>
      <c r="F312" s="11">
        <v>0.52564102564102566</v>
      </c>
      <c r="G312" s="10">
        <v>5</v>
      </c>
      <c r="H312" s="11">
        <v>0.3125</v>
      </c>
      <c r="I312" s="10">
        <v>14</v>
      </c>
      <c r="J312" s="11">
        <v>0.77777777777777779</v>
      </c>
      <c r="K312" s="10">
        <v>10</v>
      </c>
      <c r="L312" s="11">
        <v>0.625</v>
      </c>
      <c r="M312" s="10">
        <v>12</v>
      </c>
      <c r="N312" s="11">
        <v>0.6</v>
      </c>
      <c r="O312" s="15"/>
    </row>
    <row r="313" spans="2:15" ht="15" customHeight="1" x14ac:dyDescent="0.35">
      <c r="B313" s="15"/>
      <c r="C313" s="4" t="s">
        <v>0</v>
      </c>
      <c r="D313" s="5" t="s">
        <v>7</v>
      </c>
      <c r="E313" s="6">
        <v>13</v>
      </c>
      <c r="F313" s="7">
        <v>3.2019704433497539E-2</v>
      </c>
      <c r="G313" s="6">
        <v>0</v>
      </c>
      <c r="H313" s="7">
        <v>0</v>
      </c>
      <c r="I313" s="6">
        <v>2</v>
      </c>
      <c r="J313" s="7">
        <v>4.878048780487805E-2</v>
      </c>
      <c r="K313" s="6">
        <v>0</v>
      </c>
      <c r="L313" s="7">
        <v>0</v>
      </c>
      <c r="M313" s="6">
        <v>1</v>
      </c>
      <c r="N313" s="7">
        <v>2.3255813953488372E-2</v>
      </c>
      <c r="O313" s="15"/>
    </row>
    <row r="314" spans="2:15" ht="15" customHeight="1" x14ac:dyDescent="0.35">
      <c r="B314" s="15"/>
      <c r="C314" s="8"/>
      <c r="D314" s="9" t="s">
        <v>11</v>
      </c>
      <c r="E314" s="10">
        <v>237</v>
      </c>
      <c r="F314" s="11">
        <v>0.58374384236453203</v>
      </c>
      <c r="G314" s="10">
        <v>8</v>
      </c>
      <c r="H314" s="11">
        <v>0.33333333333333331</v>
      </c>
      <c r="I314" s="10">
        <v>21</v>
      </c>
      <c r="J314" s="11">
        <v>0.51219512195121952</v>
      </c>
      <c r="K314" s="10">
        <v>12</v>
      </c>
      <c r="L314" s="11">
        <v>0.42857142857142855</v>
      </c>
      <c r="M314" s="10">
        <v>22</v>
      </c>
      <c r="N314" s="11">
        <v>0.51162790697674421</v>
      </c>
      <c r="O314" s="15"/>
    </row>
    <row r="315" spans="2:15" ht="15" customHeight="1" x14ac:dyDescent="0.35">
      <c r="B315" s="15"/>
      <c r="C315" s="4" t="s">
        <v>0</v>
      </c>
      <c r="D315" s="5" t="s">
        <v>1</v>
      </c>
      <c r="E315" s="6">
        <v>64</v>
      </c>
      <c r="F315" s="7" t="s">
        <v>0</v>
      </c>
      <c r="G315" s="6">
        <v>6</v>
      </c>
      <c r="H315" s="7" t="s">
        <v>0</v>
      </c>
      <c r="I315" s="6">
        <v>9</v>
      </c>
      <c r="J315" s="7" t="s">
        <v>0</v>
      </c>
      <c r="K315" s="6">
        <v>5</v>
      </c>
      <c r="L315" s="7" t="s">
        <v>0</v>
      </c>
      <c r="M315" s="6">
        <v>3</v>
      </c>
      <c r="N315" s="7" t="s">
        <v>0</v>
      </c>
      <c r="O315" s="15"/>
    </row>
    <row r="316" spans="2:15" ht="4.9000000000000004" customHeight="1" x14ac:dyDescent="0.35">
      <c r="B316" s="15"/>
      <c r="C316" s="16"/>
      <c r="D316" s="15"/>
      <c r="E316" s="15"/>
      <c r="F316" s="15"/>
      <c r="G316" s="15"/>
      <c r="H316" s="15"/>
      <c r="I316" s="15"/>
      <c r="J316" s="15"/>
      <c r="K316" s="15"/>
      <c r="L316" s="15"/>
      <c r="M316" s="15"/>
      <c r="N316" s="15"/>
      <c r="O316" s="15"/>
    </row>
    <row r="317" spans="2:15" ht="15" customHeight="1" x14ac:dyDescent="0.35">
      <c r="B317" s="15"/>
      <c r="C317" s="28" t="s">
        <v>0</v>
      </c>
      <c r="D317" s="29" t="s">
        <v>333</v>
      </c>
      <c r="E317" s="41">
        <v>156</v>
      </c>
      <c r="F317" s="42"/>
      <c r="G317" s="41">
        <v>16</v>
      </c>
      <c r="H317" s="42"/>
      <c r="I317" s="41">
        <v>18</v>
      </c>
      <c r="J317" s="42"/>
      <c r="K317" s="41">
        <v>16</v>
      </c>
      <c r="L317" s="42"/>
      <c r="M317" s="41">
        <v>20</v>
      </c>
      <c r="N317" s="42"/>
      <c r="O317" s="15"/>
    </row>
    <row r="318" spans="2:15" ht="15" customHeight="1" x14ac:dyDescent="0.35">
      <c r="B318" s="15"/>
      <c r="C318" s="28" t="s">
        <v>0</v>
      </c>
      <c r="D318" s="29" t="s">
        <v>334</v>
      </c>
      <c r="E318" s="41">
        <v>406</v>
      </c>
      <c r="F318" s="42"/>
      <c r="G318" s="41">
        <v>24</v>
      </c>
      <c r="H318" s="42"/>
      <c r="I318" s="41">
        <v>41</v>
      </c>
      <c r="J318" s="42"/>
      <c r="K318" s="41">
        <v>28</v>
      </c>
      <c r="L318" s="42"/>
      <c r="M318" s="41">
        <v>43</v>
      </c>
      <c r="N318" s="42"/>
      <c r="O318" s="15"/>
    </row>
    <row r="319" spans="2:15" ht="4.9000000000000004" customHeight="1" x14ac:dyDescent="0.35">
      <c r="B319" s="15"/>
      <c r="C319" s="16"/>
      <c r="D319" s="15"/>
      <c r="E319" s="15"/>
      <c r="F319" s="15"/>
      <c r="G319" s="15"/>
      <c r="H319" s="15"/>
      <c r="I319" s="15"/>
      <c r="J319" s="15"/>
      <c r="K319" s="15"/>
      <c r="L319" s="15"/>
      <c r="M319" s="15"/>
      <c r="N319" s="15"/>
      <c r="O319" s="15"/>
    </row>
    <row r="320" spans="2:15" ht="15" customHeight="1" x14ac:dyDescent="0.35">
      <c r="B320" s="15"/>
      <c r="C320" s="16"/>
      <c r="D320" s="15"/>
      <c r="E320" s="15"/>
      <c r="F320" s="15"/>
      <c r="G320" s="15"/>
      <c r="H320" s="15"/>
      <c r="I320" s="15"/>
      <c r="J320" s="15"/>
      <c r="K320" s="15"/>
      <c r="L320" s="15"/>
      <c r="M320" s="15"/>
      <c r="N320" s="15"/>
      <c r="O320" s="15"/>
    </row>
    <row r="321" spans="2:15" ht="15" customHeight="1" x14ac:dyDescent="0.35">
      <c r="B321" s="15"/>
      <c r="C321" s="31" t="s">
        <v>349</v>
      </c>
      <c r="D321" s="33" t="s">
        <v>263</v>
      </c>
      <c r="E321" s="35" t="s">
        <v>331</v>
      </c>
      <c r="F321" s="36"/>
      <c r="G321" s="35" t="s">
        <v>328</v>
      </c>
      <c r="H321" s="36"/>
      <c r="I321" s="35" t="s">
        <v>329</v>
      </c>
      <c r="J321" s="36"/>
      <c r="K321" s="35" t="s">
        <v>330</v>
      </c>
      <c r="L321" s="36"/>
      <c r="M321" s="35" t="s">
        <v>332</v>
      </c>
      <c r="N321" s="36"/>
      <c r="O321" s="15"/>
    </row>
    <row r="322" spans="2:15" ht="15" customHeight="1" thickBot="1" x14ac:dyDescent="0.4">
      <c r="B322" s="15"/>
      <c r="C322" s="32"/>
      <c r="D322" s="34"/>
      <c r="E322" s="2" t="s">
        <v>13</v>
      </c>
      <c r="F322" s="3" t="s">
        <v>3</v>
      </c>
      <c r="G322" s="2" t="s">
        <v>13</v>
      </c>
      <c r="H322" s="3" t="s">
        <v>3</v>
      </c>
      <c r="I322" s="2" t="s">
        <v>13</v>
      </c>
      <c r="J322" s="3" t="s">
        <v>3</v>
      </c>
      <c r="K322" s="2" t="s">
        <v>13</v>
      </c>
      <c r="L322" s="3" t="s">
        <v>3</v>
      </c>
      <c r="M322" s="2" t="s">
        <v>13</v>
      </c>
      <c r="N322" s="3" t="s">
        <v>3</v>
      </c>
      <c r="O322" s="15"/>
    </row>
    <row r="323" spans="2:15" ht="15" customHeight="1" thickTop="1" x14ac:dyDescent="0.35">
      <c r="B323" s="15"/>
      <c r="C323" s="4" t="s">
        <v>2</v>
      </c>
      <c r="D323" s="5" t="s">
        <v>5</v>
      </c>
      <c r="E323" s="6">
        <v>23</v>
      </c>
      <c r="F323" s="7">
        <v>0.25274725274725274</v>
      </c>
      <c r="G323" s="6">
        <v>2</v>
      </c>
      <c r="H323" s="7">
        <v>0.25</v>
      </c>
      <c r="I323" s="6">
        <v>4</v>
      </c>
      <c r="J323" s="7">
        <v>0.30769230769230771</v>
      </c>
      <c r="K323" s="6">
        <v>2</v>
      </c>
      <c r="L323" s="7">
        <v>0.22222222222222221</v>
      </c>
      <c r="M323" s="6">
        <v>3</v>
      </c>
      <c r="N323" s="7">
        <v>0.23076923076923078</v>
      </c>
      <c r="O323" s="15"/>
    </row>
    <row r="324" spans="2:15" ht="15" customHeight="1" x14ac:dyDescent="0.35">
      <c r="B324" s="15"/>
      <c r="C324" s="8" t="s">
        <v>2</v>
      </c>
      <c r="D324" s="9" t="s">
        <v>6</v>
      </c>
      <c r="E324" s="10">
        <v>68</v>
      </c>
      <c r="F324" s="11">
        <v>0.74725274725274726</v>
      </c>
      <c r="G324" s="10">
        <v>6</v>
      </c>
      <c r="H324" s="11">
        <v>0.75</v>
      </c>
      <c r="I324" s="10">
        <v>9</v>
      </c>
      <c r="J324" s="11">
        <v>0.69230769230769229</v>
      </c>
      <c r="K324" s="10">
        <v>7</v>
      </c>
      <c r="L324" s="11">
        <v>0.77777777777777779</v>
      </c>
      <c r="M324" s="10">
        <v>10</v>
      </c>
      <c r="N324" s="11">
        <v>0.76923076923076927</v>
      </c>
      <c r="O324" s="15"/>
    </row>
    <row r="325" spans="2:15" ht="15" customHeight="1" x14ac:dyDescent="0.35">
      <c r="B325" s="15"/>
      <c r="C325" s="4" t="s">
        <v>0</v>
      </c>
      <c r="D325" s="5" t="s">
        <v>7</v>
      </c>
      <c r="E325" s="6">
        <v>16</v>
      </c>
      <c r="F325" s="7">
        <v>3.9603960396039604E-2</v>
      </c>
      <c r="G325" s="6">
        <v>1</v>
      </c>
      <c r="H325" s="7">
        <v>0.04</v>
      </c>
      <c r="I325" s="6">
        <v>1</v>
      </c>
      <c r="J325" s="7">
        <v>2.2727272727272728E-2</v>
      </c>
      <c r="K325" s="6">
        <v>0</v>
      </c>
      <c r="L325" s="7">
        <v>0</v>
      </c>
      <c r="M325" s="6">
        <v>1</v>
      </c>
      <c r="N325" s="7">
        <v>2.2727272727272728E-2</v>
      </c>
      <c r="O325" s="15"/>
    </row>
    <row r="326" spans="2:15" ht="15" customHeight="1" x14ac:dyDescent="0.35">
      <c r="B326" s="15"/>
      <c r="C326" s="8"/>
      <c r="D326" s="9" t="s">
        <v>11</v>
      </c>
      <c r="E326" s="10">
        <v>297</v>
      </c>
      <c r="F326" s="11">
        <v>0.73514851485148514</v>
      </c>
      <c r="G326" s="10">
        <v>16</v>
      </c>
      <c r="H326" s="11">
        <v>0.64</v>
      </c>
      <c r="I326" s="10">
        <v>30</v>
      </c>
      <c r="J326" s="11">
        <v>0.68181818181818177</v>
      </c>
      <c r="K326" s="10">
        <v>20</v>
      </c>
      <c r="L326" s="11">
        <v>0.68965517241379315</v>
      </c>
      <c r="M326" s="10">
        <v>30</v>
      </c>
      <c r="N326" s="11">
        <v>0.68181818181818177</v>
      </c>
      <c r="O326" s="15"/>
    </row>
    <row r="327" spans="2:15" ht="15" customHeight="1" x14ac:dyDescent="0.35">
      <c r="B327" s="15"/>
      <c r="C327" s="4" t="s">
        <v>0</v>
      </c>
      <c r="D327" s="5" t="s">
        <v>1</v>
      </c>
      <c r="E327" s="6">
        <v>66</v>
      </c>
      <c r="F327" s="7" t="s">
        <v>0</v>
      </c>
      <c r="G327" s="6">
        <v>5</v>
      </c>
      <c r="H327" s="7" t="s">
        <v>0</v>
      </c>
      <c r="I327" s="6">
        <v>6</v>
      </c>
      <c r="J327" s="7" t="s">
        <v>0</v>
      </c>
      <c r="K327" s="6">
        <v>4</v>
      </c>
      <c r="L327" s="7" t="s">
        <v>0</v>
      </c>
      <c r="M327" s="6">
        <v>2</v>
      </c>
      <c r="N327" s="7" t="s">
        <v>0</v>
      </c>
      <c r="O327" s="15"/>
    </row>
    <row r="328" spans="2:15" ht="4.9000000000000004" customHeight="1" x14ac:dyDescent="0.35">
      <c r="B328" s="15"/>
      <c r="C328" s="16"/>
      <c r="D328" s="15"/>
      <c r="E328" s="15"/>
      <c r="F328" s="15"/>
      <c r="G328" s="15"/>
      <c r="H328" s="15"/>
      <c r="I328" s="15"/>
      <c r="J328" s="15"/>
      <c r="K328" s="15"/>
      <c r="L328" s="15"/>
      <c r="M328" s="15"/>
      <c r="N328" s="15"/>
      <c r="O328" s="15"/>
    </row>
    <row r="329" spans="2:15" ht="15" customHeight="1" x14ac:dyDescent="0.35">
      <c r="B329" s="15"/>
      <c r="C329" s="28" t="s">
        <v>0</v>
      </c>
      <c r="D329" s="29" t="s">
        <v>333</v>
      </c>
      <c r="E329" s="41">
        <v>91</v>
      </c>
      <c r="F329" s="42"/>
      <c r="G329" s="41">
        <v>8</v>
      </c>
      <c r="H329" s="42"/>
      <c r="I329" s="41">
        <v>13</v>
      </c>
      <c r="J329" s="42"/>
      <c r="K329" s="41">
        <v>9</v>
      </c>
      <c r="L329" s="42"/>
      <c r="M329" s="41">
        <v>13</v>
      </c>
      <c r="N329" s="42"/>
      <c r="O329" s="15"/>
    </row>
    <row r="330" spans="2:15" ht="15" customHeight="1" x14ac:dyDescent="0.35">
      <c r="B330" s="15"/>
      <c r="C330" s="28" t="s">
        <v>0</v>
      </c>
      <c r="D330" s="29" t="s">
        <v>334</v>
      </c>
      <c r="E330" s="41">
        <v>404</v>
      </c>
      <c r="F330" s="42"/>
      <c r="G330" s="41">
        <v>25</v>
      </c>
      <c r="H330" s="42"/>
      <c r="I330" s="41">
        <v>44</v>
      </c>
      <c r="J330" s="42"/>
      <c r="K330" s="41">
        <v>29</v>
      </c>
      <c r="L330" s="42"/>
      <c r="M330" s="41">
        <v>44</v>
      </c>
      <c r="N330" s="42"/>
      <c r="O330" s="15"/>
    </row>
    <row r="331" spans="2:15" ht="4.9000000000000004" customHeight="1" x14ac:dyDescent="0.35">
      <c r="B331" s="15"/>
      <c r="C331" s="16"/>
      <c r="D331" s="15"/>
      <c r="E331" s="15"/>
      <c r="F331" s="15"/>
      <c r="G331" s="15"/>
      <c r="H331" s="15"/>
      <c r="I331" s="15"/>
      <c r="J331" s="15"/>
      <c r="K331" s="15"/>
      <c r="L331" s="15"/>
      <c r="M331" s="15"/>
      <c r="N331" s="15"/>
      <c r="O331" s="15"/>
    </row>
    <row r="332" spans="2:15" s="20" customFormat="1" ht="30" customHeight="1" thickBot="1" x14ac:dyDescent="0.4">
      <c r="B332" s="22"/>
      <c r="C332" s="30" t="s">
        <v>185</v>
      </c>
      <c r="D332" s="30"/>
      <c r="E332" s="30"/>
      <c r="F332" s="30"/>
      <c r="G332" s="30"/>
      <c r="H332" s="30"/>
      <c r="I332" s="30"/>
      <c r="J332" s="30"/>
      <c r="K332" s="30"/>
      <c r="L332" s="30"/>
      <c r="M332" s="30"/>
      <c r="N332" s="30"/>
      <c r="O332" s="22"/>
    </row>
    <row r="333" spans="2:15" ht="15" customHeight="1" thickTop="1" x14ac:dyDescent="0.35">
      <c r="B333" s="15"/>
      <c r="C333" s="16"/>
      <c r="D333" s="15"/>
      <c r="E333" s="15"/>
      <c r="F333" s="15"/>
      <c r="G333" s="15"/>
      <c r="H333" s="15"/>
      <c r="I333" s="15"/>
      <c r="J333" s="15"/>
      <c r="K333" s="15"/>
      <c r="L333" s="15"/>
      <c r="M333" s="15"/>
      <c r="N333" s="15"/>
      <c r="O333" s="15"/>
    </row>
    <row r="334" spans="2:15" ht="15" customHeight="1" x14ac:dyDescent="0.35">
      <c r="B334" s="15"/>
      <c r="C334" s="31" t="s">
        <v>350</v>
      </c>
      <c r="D334" s="33" t="s">
        <v>264</v>
      </c>
      <c r="E334" s="35" t="s">
        <v>331</v>
      </c>
      <c r="F334" s="36"/>
      <c r="G334" s="35" t="s">
        <v>328</v>
      </c>
      <c r="H334" s="36"/>
      <c r="I334" s="35" t="s">
        <v>329</v>
      </c>
      <c r="J334" s="36"/>
      <c r="K334" s="35" t="s">
        <v>330</v>
      </c>
      <c r="L334" s="36"/>
      <c r="M334" s="35" t="s">
        <v>332</v>
      </c>
      <c r="N334" s="36"/>
      <c r="O334" s="15"/>
    </row>
    <row r="335" spans="2:15" ht="15" customHeight="1" thickBot="1" x14ac:dyDescent="0.4">
      <c r="B335" s="15"/>
      <c r="C335" s="32"/>
      <c r="D335" s="34"/>
      <c r="E335" s="2" t="s">
        <v>13</v>
      </c>
      <c r="F335" s="3" t="s">
        <v>3</v>
      </c>
      <c r="G335" s="2" t="s">
        <v>13</v>
      </c>
      <c r="H335" s="3" t="s">
        <v>3</v>
      </c>
      <c r="I335" s="2" t="s">
        <v>13</v>
      </c>
      <c r="J335" s="3" t="s">
        <v>3</v>
      </c>
      <c r="K335" s="2" t="s">
        <v>13</v>
      </c>
      <c r="L335" s="3" t="s">
        <v>3</v>
      </c>
      <c r="M335" s="2" t="s">
        <v>13</v>
      </c>
      <c r="N335" s="3" t="s">
        <v>3</v>
      </c>
      <c r="O335" s="15"/>
    </row>
    <row r="336" spans="2:15" ht="15" customHeight="1" thickTop="1" x14ac:dyDescent="0.35">
      <c r="B336" s="15"/>
      <c r="C336" s="4" t="s">
        <v>2</v>
      </c>
      <c r="D336" s="5" t="s">
        <v>5</v>
      </c>
      <c r="E336" s="6">
        <v>38</v>
      </c>
      <c r="F336" s="7">
        <v>0.29921259842519687</v>
      </c>
      <c r="G336" s="6">
        <v>2</v>
      </c>
      <c r="H336" s="7">
        <v>0.2857142857142857</v>
      </c>
      <c r="I336" s="6">
        <v>3</v>
      </c>
      <c r="J336" s="7">
        <v>0.21428571428571427</v>
      </c>
      <c r="K336" s="6">
        <v>1</v>
      </c>
      <c r="L336" s="7">
        <v>0.14285714285714285</v>
      </c>
      <c r="M336" s="6">
        <v>5</v>
      </c>
      <c r="N336" s="7">
        <v>0.26315789473684209</v>
      </c>
      <c r="O336" s="15"/>
    </row>
    <row r="337" spans="2:15" ht="15" customHeight="1" x14ac:dyDescent="0.35">
      <c r="B337" s="15"/>
      <c r="C337" s="8" t="s">
        <v>2</v>
      </c>
      <c r="D337" s="9" t="s">
        <v>6</v>
      </c>
      <c r="E337" s="10">
        <v>89</v>
      </c>
      <c r="F337" s="11">
        <v>0.70078740157480313</v>
      </c>
      <c r="G337" s="10">
        <v>5</v>
      </c>
      <c r="H337" s="11">
        <v>0.7142857142857143</v>
      </c>
      <c r="I337" s="10">
        <v>11</v>
      </c>
      <c r="J337" s="11">
        <v>0.7857142857142857</v>
      </c>
      <c r="K337" s="10">
        <v>6</v>
      </c>
      <c r="L337" s="11">
        <v>0.8571428571428571</v>
      </c>
      <c r="M337" s="10">
        <v>14</v>
      </c>
      <c r="N337" s="11">
        <v>0.73684210526315785</v>
      </c>
      <c r="O337" s="15"/>
    </row>
    <row r="338" spans="2:15" ht="15" customHeight="1" x14ac:dyDescent="0.35">
      <c r="B338" s="15"/>
      <c r="C338" s="4" t="s">
        <v>0</v>
      </c>
      <c r="D338" s="5" t="s">
        <v>7</v>
      </c>
      <c r="E338" s="6">
        <v>13</v>
      </c>
      <c r="F338" s="7">
        <v>3.2258064516129031E-2</v>
      </c>
      <c r="G338" s="6">
        <v>1</v>
      </c>
      <c r="H338" s="7">
        <v>0.04</v>
      </c>
      <c r="I338" s="6">
        <v>2</v>
      </c>
      <c r="J338" s="7">
        <v>4.7619047619047616E-2</v>
      </c>
      <c r="K338" s="6">
        <v>0</v>
      </c>
      <c r="L338" s="7">
        <v>0</v>
      </c>
      <c r="M338" s="6">
        <v>1</v>
      </c>
      <c r="N338" s="7">
        <v>2.2727272727272728E-2</v>
      </c>
      <c r="O338" s="15"/>
    </row>
    <row r="339" spans="2:15" ht="15" customHeight="1" x14ac:dyDescent="0.35">
      <c r="B339" s="15"/>
      <c r="C339" s="8"/>
      <c r="D339" s="9" t="s">
        <v>11</v>
      </c>
      <c r="E339" s="10">
        <v>263</v>
      </c>
      <c r="F339" s="11">
        <v>0.65260545905707201</v>
      </c>
      <c r="G339" s="10">
        <v>17</v>
      </c>
      <c r="H339" s="11">
        <v>0.68</v>
      </c>
      <c r="I339" s="10">
        <v>26</v>
      </c>
      <c r="J339" s="11">
        <v>0.61904761904761907</v>
      </c>
      <c r="K339" s="10">
        <v>21</v>
      </c>
      <c r="L339" s="11">
        <v>0.75</v>
      </c>
      <c r="M339" s="10">
        <v>24</v>
      </c>
      <c r="N339" s="11">
        <v>0.54545454545454541</v>
      </c>
      <c r="O339" s="15"/>
    </row>
    <row r="340" spans="2:15" ht="15" customHeight="1" x14ac:dyDescent="0.35">
      <c r="B340" s="15"/>
      <c r="C340" s="4" t="s">
        <v>0</v>
      </c>
      <c r="D340" s="5" t="s">
        <v>1</v>
      </c>
      <c r="E340" s="6">
        <v>67</v>
      </c>
      <c r="F340" s="7" t="s">
        <v>0</v>
      </c>
      <c r="G340" s="6">
        <v>5</v>
      </c>
      <c r="H340" s="7" t="s">
        <v>0</v>
      </c>
      <c r="I340" s="6">
        <v>8</v>
      </c>
      <c r="J340" s="7" t="s">
        <v>0</v>
      </c>
      <c r="K340" s="6">
        <v>5</v>
      </c>
      <c r="L340" s="7" t="s">
        <v>0</v>
      </c>
      <c r="M340" s="6">
        <v>2</v>
      </c>
      <c r="N340" s="7" t="s">
        <v>0</v>
      </c>
      <c r="O340" s="15"/>
    </row>
    <row r="341" spans="2:15" ht="4.9000000000000004" customHeight="1" x14ac:dyDescent="0.35">
      <c r="B341" s="15"/>
      <c r="C341" s="16"/>
      <c r="D341" s="15"/>
      <c r="E341" s="15"/>
      <c r="F341" s="15"/>
      <c r="G341" s="15"/>
      <c r="H341" s="15"/>
      <c r="I341" s="15"/>
      <c r="J341" s="15"/>
      <c r="K341" s="15"/>
      <c r="L341" s="15"/>
      <c r="M341" s="15"/>
      <c r="N341" s="15"/>
      <c r="O341" s="15"/>
    </row>
    <row r="342" spans="2:15" ht="15" customHeight="1" x14ac:dyDescent="0.35">
      <c r="B342" s="15"/>
      <c r="C342" s="28" t="s">
        <v>0</v>
      </c>
      <c r="D342" s="29" t="s">
        <v>333</v>
      </c>
      <c r="E342" s="41">
        <v>127</v>
      </c>
      <c r="F342" s="42"/>
      <c r="G342" s="41">
        <v>7</v>
      </c>
      <c r="H342" s="42"/>
      <c r="I342" s="41">
        <v>14</v>
      </c>
      <c r="J342" s="42"/>
      <c r="K342" s="41">
        <v>7</v>
      </c>
      <c r="L342" s="42"/>
      <c r="M342" s="41">
        <v>19</v>
      </c>
      <c r="N342" s="42"/>
      <c r="O342" s="15"/>
    </row>
    <row r="343" spans="2:15" ht="15" customHeight="1" x14ac:dyDescent="0.35">
      <c r="B343" s="15"/>
      <c r="C343" s="28" t="s">
        <v>0</v>
      </c>
      <c r="D343" s="29" t="s">
        <v>334</v>
      </c>
      <c r="E343" s="41">
        <v>403</v>
      </c>
      <c r="F343" s="42"/>
      <c r="G343" s="41">
        <v>25</v>
      </c>
      <c r="H343" s="42"/>
      <c r="I343" s="41">
        <v>42</v>
      </c>
      <c r="J343" s="42"/>
      <c r="K343" s="41">
        <v>28</v>
      </c>
      <c r="L343" s="42"/>
      <c r="M343" s="41">
        <v>44</v>
      </c>
      <c r="N343" s="42"/>
      <c r="O343" s="15"/>
    </row>
    <row r="344" spans="2:15" ht="4.9000000000000004" customHeight="1" x14ac:dyDescent="0.35">
      <c r="B344" s="15"/>
      <c r="C344" s="16"/>
      <c r="D344" s="15"/>
      <c r="E344" s="15"/>
      <c r="F344" s="15"/>
      <c r="G344" s="15"/>
      <c r="H344" s="15"/>
      <c r="I344" s="15"/>
      <c r="J344" s="15"/>
      <c r="K344" s="15"/>
      <c r="L344" s="15"/>
      <c r="M344" s="15"/>
      <c r="N344" s="15"/>
      <c r="O344" s="15"/>
    </row>
    <row r="345" spans="2:15" s="20" customFormat="1" ht="30" customHeight="1" thickBot="1" x14ac:dyDescent="0.4">
      <c r="B345" s="22"/>
      <c r="C345" s="30" t="s">
        <v>185</v>
      </c>
      <c r="D345" s="30"/>
      <c r="E345" s="30"/>
      <c r="F345" s="30"/>
      <c r="G345" s="30"/>
      <c r="H345" s="30"/>
      <c r="I345" s="30"/>
      <c r="J345" s="30"/>
      <c r="K345" s="30"/>
      <c r="L345" s="30"/>
      <c r="M345" s="30"/>
      <c r="N345" s="30"/>
      <c r="O345" s="22"/>
    </row>
    <row r="346" spans="2:15" ht="15" customHeight="1" thickTop="1" x14ac:dyDescent="0.35">
      <c r="B346" s="15"/>
      <c r="C346" s="16"/>
      <c r="D346" s="15"/>
      <c r="E346" s="15"/>
      <c r="F346" s="15"/>
      <c r="G346" s="15"/>
      <c r="H346" s="15"/>
      <c r="I346" s="15"/>
      <c r="J346" s="15"/>
      <c r="K346" s="15"/>
      <c r="L346" s="15"/>
      <c r="M346" s="15"/>
      <c r="N346" s="15"/>
      <c r="O346" s="15"/>
    </row>
    <row r="347" spans="2:15" ht="15" customHeight="1" x14ac:dyDescent="0.35">
      <c r="B347" s="15"/>
      <c r="C347" s="31" t="s">
        <v>351</v>
      </c>
      <c r="D347" s="33" t="s">
        <v>265</v>
      </c>
      <c r="E347" s="35" t="s">
        <v>331</v>
      </c>
      <c r="F347" s="36"/>
      <c r="G347" s="35" t="s">
        <v>328</v>
      </c>
      <c r="H347" s="36"/>
      <c r="I347" s="35" t="s">
        <v>329</v>
      </c>
      <c r="J347" s="36"/>
      <c r="K347" s="35" t="s">
        <v>330</v>
      </c>
      <c r="L347" s="36"/>
      <c r="M347" s="35" t="s">
        <v>332</v>
      </c>
      <c r="N347" s="36"/>
      <c r="O347" s="15"/>
    </row>
    <row r="348" spans="2:15" ht="15" customHeight="1" thickBot="1" x14ac:dyDescent="0.4">
      <c r="B348" s="15"/>
      <c r="C348" s="32"/>
      <c r="D348" s="34"/>
      <c r="E348" s="2" t="s">
        <v>13</v>
      </c>
      <c r="F348" s="3" t="s">
        <v>3</v>
      </c>
      <c r="G348" s="2" t="s">
        <v>13</v>
      </c>
      <c r="H348" s="3" t="s">
        <v>3</v>
      </c>
      <c r="I348" s="2" t="s">
        <v>13</v>
      </c>
      <c r="J348" s="3" t="s">
        <v>3</v>
      </c>
      <c r="K348" s="2" t="s">
        <v>13</v>
      </c>
      <c r="L348" s="3" t="s">
        <v>3</v>
      </c>
      <c r="M348" s="2" t="s">
        <v>13</v>
      </c>
      <c r="N348" s="3" t="s">
        <v>3</v>
      </c>
      <c r="O348" s="15"/>
    </row>
    <row r="349" spans="2:15" ht="15" customHeight="1" thickTop="1" x14ac:dyDescent="0.35">
      <c r="B349" s="15"/>
      <c r="C349" s="4" t="s">
        <v>2</v>
      </c>
      <c r="D349" s="5" t="s">
        <v>5</v>
      </c>
      <c r="E349" s="6">
        <v>16</v>
      </c>
      <c r="F349" s="7">
        <v>0.19277108433734941</v>
      </c>
      <c r="G349" s="6">
        <v>5</v>
      </c>
      <c r="H349" s="7">
        <v>0.5</v>
      </c>
      <c r="I349" s="6">
        <v>1</v>
      </c>
      <c r="J349" s="7">
        <v>0.1</v>
      </c>
      <c r="K349" s="6">
        <v>0</v>
      </c>
      <c r="L349" s="7">
        <v>0</v>
      </c>
      <c r="M349" s="6">
        <v>0</v>
      </c>
      <c r="N349" s="7">
        <v>0</v>
      </c>
      <c r="O349" s="15"/>
    </row>
    <row r="350" spans="2:15" ht="15" customHeight="1" x14ac:dyDescent="0.35">
      <c r="B350" s="15"/>
      <c r="C350" s="8" t="s">
        <v>2</v>
      </c>
      <c r="D350" s="9" t="s">
        <v>6</v>
      </c>
      <c r="E350" s="10">
        <v>67</v>
      </c>
      <c r="F350" s="11">
        <v>0.80722891566265065</v>
      </c>
      <c r="G350" s="10">
        <v>5</v>
      </c>
      <c r="H350" s="11">
        <v>0.5</v>
      </c>
      <c r="I350" s="10">
        <v>9</v>
      </c>
      <c r="J350" s="11">
        <v>0.9</v>
      </c>
      <c r="K350" s="10">
        <v>7</v>
      </c>
      <c r="L350" s="11">
        <v>1</v>
      </c>
      <c r="M350" s="10">
        <v>12</v>
      </c>
      <c r="N350" s="11">
        <v>1</v>
      </c>
      <c r="O350" s="15"/>
    </row>
    <row r="351" spans="2:15" ht="15" customHeight="1" x14ac:dyDescent="0.35">
      <c r="B351" s="15"/>
      <c r="C351" s="4" t="s">
        <v>0</v>
      </c>
      <c r="D351" s="5" t="s">
        <v>7</v>
      </c>
      <c r="E351" s="5">
        <v>15</v>
      </c>
      <c r="F351" s="7">
        <v>3.6855036855036855E-2</v>
      </c>
      <c r="G351" s="5">
        <v>0</v>
      </c>
      <c r="H351" s="7">
        <v>0</v>
      </c>
      <c r="I351" s="5">
        <v>1</v>
      </c>
      <c r="J351" s="7">
        <v>2.3809523809523808E-2</v>
      </c>
      <c r="K351" s="5">
        <v>0</v>
      </c>
      <c r="L351" s="7">
        <v>0</v>
      </c>
      <c r="M351" s="5">
        <v>2</v>
      </c>
      <c r="N351" s="7">
        <v>4.5454545454545456E-2</v>
      </c>
      <c r="O351" s="15"/>
    </row>
    <row r="352" spans="2:15" ht="15" customHeight="1" x14ac:dyDescent="0.35">
      <c r="B352" s="15"/>
      <c r="C352" s="8"/>
      <c r="D352" s="9" t="s">
        <v>11</v>
      </c>
      <c r="E352" s="10">
        <v>309</v>
      </c>
      <c r="F352" s="11">
        <v>0.75921375921375922</v>
      </c>
      <c r="G352" s="10">
        <v>15</v>
      </c>
      <c r="H352" s="11">
        <v>0.6</v>
      </c>
      <c r="I352" s="10">
        <v>31</v>
      </c>
      <c r="J352" s="11">
        <v>0.73809523809523814</v>
      </c>
      <c r="K352" s="10">
        <v>21</v>
      </c>
      <c r="L352" s="11">
        <v>0.75</v>
      </c>
      <c r="M352" s="10">
        <v>30</v>
      </c>
      <c r="N352" s="11">
        <v>0.68181818181818177</v>
      </c>
      <c r="O352" s="15"/>
    </row>
    <row r="353" spans="2:15" ht="15" customHeight="1" x14ac:dyDescent="0.35">
      <c r="B353" s="15"/>
      <c r="C353" s="4" t="s">
        <v>0</v>
      </c>
      <c r="D353" s="5" t="s">
        <v>1</v>
      </c>
      <c r="E353" s="6">
        <v>63</v>
      </c>
      <c r="F353" s="7" t="s">
        <v>0</v>
      </c>
      <c r="G353" s="6">
        <v>5</v>
      </c>
      <c r="H353" s="7" t="s">
        <v>0</v>
      </c>
      <c r="I353" s="6">
        <v>8</v>
      </c>
      <c r="J353" s="7" t="s">
        <v>0</v>
      </c>
      <c r="K353" s="6">
        <v>5</v>
      </c>
      <c r="L353" s="7" t="s">
        <v>0</v>
      </c>
      <c r="M353" s="6">
        <v>2</v>
      </c>
      <c r="N353" s="7" t="s">
        <v>0</v>
      </c>
      <c r="O353" s="15"/>
    </row>
    <row r="354" spans="2:15" ht="4.9000000000000004" customHeight="1" x14ac:dyDescent="0.35">
      <c r="B354" s="15"/>
      <c r="C354" s="16"/>
      <c r="D354" s="15"/>
      <c r="E354" s="15"/>
      <c r="F354" s="15"/>
      <c r="G354" s="15"/>
      <c r="H354" s="15"/>
      <c r="I354" s="15"/>
      <c r="J354" s="15"/>
      <c r="K354" s="15"/>
      <c r="L354" s="15"/>
      <c r="M354" s="15"/>
      <c r="N354" s="15"/>
      <c r="O354" s="15"/>
    </row>
    <row r="355" spans="2:15" ht="15" customHeight="1" x14ac:dyDescent="0.35">
      <c r="B355" s="15"/>
      <c r="C355" s="28" t="s">
        <v>0</v>
      </c>
      <c r="D355" s="29" t="s">
        <v>333</v>
      </c>
      <c r="E355" s="41">
        <v>83</v>
      </c>
      <c r="F355" s="42"/>
      <c r="G355" s="41">
        <v>10</v>
      </c>
      <c r="H355" s="42"/>
      <c r="I355" s="41">
        <v>10</v>
      </c>
      <c r="J355" s="42"/>
      <c r="K355" s="41">
        <v>7</v>
      </c>
      <c r="L355" s="42"/>
      <c r="M355" s="41">
        <v>12</v>
      </c>
      <c r="N355" s="42"/>
      <c r="O355" s="15"/>
    </row>
    <row r="356" spans="2:15" ht="15" customHeight="1" x14ac:dyDescent="0.35">
      <c r="B356" s="15"/>
      <c r="C356" s="28" t="s">
        <v>0</v>
      </c>
      <c r="D356" s="29" t="s">
        <v>334</v>
      </c>
      <c r="E356" s="41">
        <v>407</v>
      </c>
      <c r="F356" s="42"/>
      <c r="G356" s="41">
        <v>25</v>
      </c>
      <c r="H356" s="42"/>
      <c r="I356" s="41">
        <v>42</v>
      </c>
      <c r="J356" s="42"/>
      <c r="K356" s="41">
        <v>28</v>
      </c>
      <c r="L356" s="42"/>
      <c r="M356" s="41">
        <v>44</v>
      </c>
      <c r="N356" s="42"/>
      <c r="O356" s="15"/>
    </row>
    <row r="357" spans="2:15" ht="4.9000000000000004" customHeight="1" x14ac:dyDescent="0.35">
      <c r="B357" s="15"/>
      <c r="C357" s="16"/>
      <c r="D357" s="15"/>
      <c r="E357" s="15"/>
      <c r="F357" s="15"/>
      <c r="G357" s="15"/>
      <c r="H357" s="15"/>
      <c r="I357" s="15"/>
      <c r="J357" s="15"/>
      <c r="K357" s="15"/>
      <c r="L357" s="15"/>
      <c r="M357" s="15"/>
      <c r="N357" s="15"/>
      <c r="O357" s="15"/>
    </row>
    <row r="358" spans="2:15" ht="15" customHeight="1" x14ac:dyDescent="0.35">
      <c r="B358" s="15"/>
      <c r="C358" s="16"/>
      <c r="D358" s="15"/>
      <c r="E358" s="15"/>
      <c r="F358" s="15"/>
      <c r="G358" s="15"/>
      <c r="H358" s="15"/>
      <c r="I358" s="15"/>
      <c r="J358" s="15"/>
      <c r="K358" s="15"/>
      <c r="L358" s="15"/>
      <c r="M358" s="15"/>
      <c r="N358" s="15"/>
      <c r="O358" s="15"/>
    </row>
    <row r="359" spans="2:15" ht="15" customHeight="1" x14ac:dyDescent="0.35">
      <c r="B359" s="15"/>
      <c r="C359" s="31" t="s">
        <v>352</v>
      </c>
      <c r="D359" s="33" t="s">
        <v>266</v>
      </c>
      <c r="E359" s="35" t="s">
        <v>331</v>
      </c>
      <c r="F359" s="36"/>
      <c r="G359" s="35" t="s">
        <v>328</v>
      </c>
      <c r="H359" s="36"/>
      <c r="I359" s="35" t="s">
        <v>329</v>
      </c>
      <c r="J359" s="36"/>
      <c r="K359" s="35" t="s">
        <v>330</v>
      </c>
      <c r="L359" s="36"/>
      <c r="M359" s="35" t="s">
        <v>332</v>
      </c>
      <c r="N359" s="36"/>
      <c r="O359" s="15"/>
    </row>
    <row r="360" spans="2:15" ht="15" customHeight="1" thickBot="1" x14ac:dyDescent="0.4">
      <c r="B360" s="15"/>
      <c r="C360" s="32"/>
      <c r="D360" s="34"/>
      <c r="E360" s="2" t="s">
        <v>13</v>
      </c>
      <c r="F360" s="3" t="s">
        <v>3</v>
      </c>
      <c r="G360" s="2" t="s">
        <v>13</v>
      </c>
      <c r="H360" s="3" t="s">
        <v>3</v>
      </c>
      <c r="I360" s="2" t="s">
        <v>13</v>
      </c>
      <c r="J360" s="3" t="s">
        <v>3</v>
      </c>
      <c r="K360" s="2" t="s">
        <v>13</v>
      </c>
      <c r="L360" s="3" t="s">
        <v>3</v>
      </c>
      <c r="M360" s="2" t="s">
        <v>13</v>
      </c>
      <c r="N360" s="3" t="s">
        <v>3</v>
      </c>
      <c r="O360" s="15"/>
    </row>
    <row r="361" spans="2:15" ht="15" customHeight="1" thickTop="1" x14ac:dyDescent="0.35">
      <c r="B361" s="15"/>
      <c r="C361" s="4" t="s">
        <v>2</v>
      </c>
      <c r="D361" s="5" t="s">
        <v>5</v>
      </c>
      <c r="E361" s="6">
        <v>33</v>
      </c>
      <c r="F361" s="7">
        <v>0.33</v>
      </c>
      <c r="G361" s="6">
        <v>6</v>
      </c>
      <c r="H361" s="7">
        <v>0.54545454545454541</v>
      </c>
      <c r="I361" s="6">
        <v>2</v>
      </c>
      <c r="J361" s="7">
        <v>0.18181818181818182</v>
      </c>
      <c r="K361" s="6">
        <v>2</v>
      </c>
      <c r="L361" s="7">
        <v>0.25</v>
      </c>
      <c r="M361" s="6">
        <v>2</v>
      </c>
      <c r="N361" s="7">
        <v>0.14285714285714285</v>
      </c>
      <c r="O361" s="15"/>
    </row>
    <row r="362" spans="2:15" ht="15" customHeight="1" x14ac:dyDescent="0.35">
      <c r="B362" s="15"/>
      <c r="C362" s="8" t="s">
        <v>2</v>
      </c>
      <c r="D362" s="9" t="s">
        <v>6</v>
      </c>
      <c r="E362" s="10">
        <v>67</v>
      </c>
      <c r="F362" s="11">
        <v>0.67</v>
      </c>
      <c r="G362" s="10">
        <v>5</v>
      </c>
      <c r="H362" s="11">
        <v>0.45454545454545453</v>
      </c>
      <c r="I362" s="10">
        <v>9</v>
      </c>
      <c r="J362" s="11">
        <v>0.81818181818181823</v>
      </c>
      <c r="K362" s="10">
        <v>6</v>
      </c>
      <c r="L362" s="11">
        <v>0.75</v>
      </c>
      <c r="M362" s="10">
        <v>12</v>
      </c>
      <c r="N362" s="11">
        <v>0.8571428571428571</v>
      </c>
      <c r="O362" s="15"/>
    </row>
    <row r="363" spans="2:15" ht="15" customHeight="1" x14ac:dyDescent="0.35">
      <c r="B363" s="15"/>
      <c r="C363" s="4" t="s">
        <v>0</v>
      </c>
      <c r="D363" s="5" t="s">
        <v>7</v>
      </c>
      <c r="E363" s="6">
        <v>18</v>
      </c>
      <c r="F363" s="7">
        <v>4.3902439024390241E-2</v>
      </c>
      <c r="G363" s="6">
        <v>0</v>
      </c>
      <c r="H363" s="7">
        <v>0</v>
      </c>
      <c r="I363" s="6">
        <v>1</v>
      </c>
      <c r="J363" s="7">
        <v>2.3809523809523808E-2</v>
      </c>
      <c r="K363" s="6">
        <v>0</v>
      </c>
      <c r="L363" s="7">
        <v>0</v>
      </c>
      <c r="M363" s="6">
        <v>2</v>
      </c>
      <c r="N363" s="7">
        <v>4.5454545454545456E-2</v>
      </c>
      <c r="O363" s="15"/>
    </row>
    <row r="364" spans="2:15" ht="15" customHeight="1" x14ac:dyDescent="0.35">
      <c r="B364" s="15"/>
      <c r="C364" s="8"/>
      <c r="D364" s="9" t="s">
        <v>11</v>
      </c>
      <c r="E364" s="10">
        <v>292</v>
      </c>
      <c r="F364" s="11">
        <v>0.71219512195121948</v>
      </c>
      <c r="G364" s="10">
        <v>13</v>
      </c>
      <c r="H364" s="11">
        <v>0.54166666666666663</v>
      </c>
      <c r="I364" s="10">
        <v>30</v>
      </c>
      <c r="J364" s="11">
        <v>0.7142857142857143</v>
      </c>
      <c r="K364" s="10">
        <v>20</v>
      </c>
      <c r="L364" s="11">
        <v>0.7142857142857143</v>
      </c>
      <c r="M364" s="10">
        <v>28</v>
      </c>
      <c r="N364" s="11">
        <v>0.63636363636363635</v>
      </c>
      <c r="O364" s="15"/>
    </row>
    <row r="365" spans="2:15" ht="15" customHeight="1" x14ac:dyDescent="0.35">
      <c r="B365" s="15"/>
      <c r="C365" s="4" t="s">
        <v>0</v>
      </c>
      <c r="D365" s="5" t="s">
        <v>1</v>
      </c>
      <c r="E365" s="6">
        <v>60</v>
      </c>
      <c r="F365" s="7" t="s">
        <v>0</v>
      </c>
      <c r="G365" s="6">
        <v>6</v>
      </c>
      <c r="H365" s="7" t="s">
        <v>0</v>
      </c>
      <c r="I365" s="6">
        <v>8</v>
      </c>
      <c r="J365" s="7" t="s">
        <v>0</v>
      </c>
      <c r="K365" s="6">
        <v>5</v>
      </c>
      <c r="L365" s="7" t="s">
        <v>0</v>
      </c>
      <c r="M365" s="6">
        <v>2</v>
      </c>
      <c r="N365" s="7" t="s">
        <v>0</v>
      </c>
      <c r="O365" s="15"/>
    </row>
    <row r="366" spans="2:15" ht="4.9000000000000004" customHeight="1" x14ac:dyDescent="0.35">
      <c r="B366" s="15"/>
      <c r="C366" s="16"/>
      <c r="D366" s="15"/>
      <c r="E366" s="15"/>
      <c r="F366" s="15"/>
      <c r="G366" s="15"/>
      <c r="H366" s="15"/>
      <c r="I366" s="15"/>
      <c r="J366" s="15"/>
      <c r="K366" s="15"/>
      <c r="L366" s="15"/>
      <c r="M366" s="15"/>
      <c r="N366" s="15"/>
      <c r="O366" s="15"/>
    </row>
    <row r="367" spans="2:15" ht="15" customHeight="1" x14ac:dyDescent="0.35">
      <c r="B367" s="15"/>
      <c r="C367" s="28" t="s">
        <v>0</v>
      </c>
      <c r="D367" s="29" t="s">
        <v>333</v>
      </c>
      <c r="E367" s="41">
        <v>100</v>
      </c>
      <c r="F367" s="42"/>
      <c r="G367" s="41">
        <v>11</v>
      </c>
      <c r="H367" s="42"/>
      <c r="I367" s="41">
        <v>11</v>
      </c>
      <c r="J367" s="42"/>
      <c r="K367" s="41">
        <v>8</v>
      </c>
      <c r="L367" s="42"/>
      <c r="M367" s="41">
        <v>14</v>
      </c>
      <c r="N367" s="42"/>
      <c r="O367" s="15"/>
    </row>
    <row r="368" spans="2:15" ht="15" customHeight="1" x14ac:dyDescent="0.35">
      <c r="B368" s="15"/>
      <c r="C368" s="28" t="s">
        <v>0</v>
      </c>
      <c r="D368" s="29" t="s">
        <v>334</v>
      </c>
      <c r="E368" s="41">
        <v>410</v>
      </c>
      <c r="F368" s="42"/>
      <c r="G368" s="41">
        <v>24</v>
      </c>
      <c r="H368" s="42"/>
      <c r="I368" s="41">
        <v>42</v>
      </c>
      <c r="J368" s="42"/>
      <c r="K368" s="41">
        <v>28</v>
      </c>
      <c r="L368" s="42"/>
      <c r="M368" s="41">
        <v>44</v>
      </c>
      <c r="N368" s="42"/>
      <c r="O368" s="15"/>
    </row>
    <row r="369" spans="2:15" ht="4.9000000000000004" customHeight="1" x14ac:dyDescent="0.35">
      <c r="B369" s="15"/>
      <c r="C369" s="16"/>
      <c r="D369" s="15"/>
      <c r="E369" s="15"/>
      <c r="F369" s="15"/>
      <c r="G369" s="15"/>
      <c r="H369" s="15"/>
      <c r="I369" s="15"/>
      <c r="J369" s="15"/>
      <c r="K369" s="15"/>
      <c r="L369" s="15"/>
      <c r="M369" s="15"/>
      <c r="N369" s="15"/>
      <c r="O369" s="15"/>
    </row>
    <row r="370" spans="2:15" ht="15" customHeight="1" x14ac:dyDescent="0.35">
      <c r="B370" s="15"/>
      <c r="C370" s="16"/>
      <c r="D370" s="15"/>
      <c r="E370" s="15"/>
      <c r="F370" s="15"/>
      <c r="G370" s="15"/>
      <c r="H370" s="15"/>
      <c r="I370" s="15"/>
      <c r="J370" s="15"/>
      <c r="K370" s="15"/>
      <c r="L370" s="15"/>
      <c r="M370" s="15"/>
      <c r="N370" s="15"/>
      <c r="O370" s="15"/>
    </row>
    <row r="371" spans="2:15" ht="15" customHeight="1" x14ac:dyDescent="0.35">
      <c r="B371" s="15"/>
      <c r="C371" s="31" t="s">
        <v>353</v>
      </c>
      <c r="D371" s="33" t="s">
        <v>267</v>
      </c>
      <c r="E371" s="35" t="s">
        <v>331</v>
      </c>
      <c r="F371" s="36"/>
      <c r="G371" s="35" t="s">
        <v>328</v>
      </c>
      <c r="H371" s="36"/>
      <c r="I371" s="35" t="s">
        <v>329</v>
      </c>
      <c r="J371" s="36"/>
      <c r="K371" s="35" t="s">
        <v>330</v>
      </c>
      <c r="L371" s="36"/>
      <c r="M371" s="35" t="s">
        <v>332</v>
      </c>
      <c r="N371" s="36"/>
      <c r="O371" s="15"/>
    </row>
    <row r="372" spans="2:15" ht="15" customHeight="1" thickBot="1" x14ac:dyDescent="0.4">
      <c r="B372" s="15"/>
      <c r="C372" s="32"/>
      <c r="D372" s="34"/>
      <c r="E372" s="2" t="s">
        <v>13</v>
      </c>
      <c r="F372" s="3" t="s">
        <v>3</v>
      </c>
      <c r="G372" s="2" t="s">
        <v>13</v>
      </c>
      <c r="H372" s="3" t="s">
        <v>3</v>
      </c>
      <c r="I372" s="2" t="s">
        <v>13</v>
      </c>
      <c r="J372" s="3" t="s">
        <v>3</v>
      </c>
      <c r="K372" s="2" t="s">
        <v>13</v>
      </c>
      <c r="L372" s="3" t="s">
        <v>3</v>
      </c>
      <c r="M372" s="2" t="s">
        <v>13</v>
      </c>
      <c r="N372" s="3" t="s">
        <v>3</v>
      </c>
      <c r="O372" s="15"/>
    </row>
    <row r="373" spans="2:15" ht="15" customHeight="1" thickTop="1" x14ac:dyDescent="0.35">
      <c r="B373" s="15"/>
      <c r="C373" s="4" t="s">
        <v>2</v>
      </c>
      <c r="D373" s="5" t="s">
        <v>5</v>
      </c>
      <c r="E373" s="6">
        <v>52</v>
      </c>
      <c r="F373" s="7">
        <v>0.38235294117647056</v>
      </c>
      <c r="G373" s="6">
        <v>9</v>
      </c>
      <c r="H373" s="7">
        <v>0.6</v>
      </c>
      <c r="I373" s="6">
        <v>10</v>
      </c>
      <c r="J373" s="7">
        <v>0.52631578947368418</v>
      </c>
      <c r="K373" s="6">
        <v>2</v>
      </c>
      <c r="L373" s="7">
        <v>0.2</v>
      </c>
      <c r="M373" s="6">
        <v>4</v>
      </c>
      <c r="N373" s="7">
        <v>0.25</v>
      </c>
      <c r="O373" s="15"/>
    </row>
    <row r="374" spans="2:15" ht="15" customHeight="1" x14ac:dyDescent="0.35">
      <c r="B374" s="15"/>
      <c r="C374" s="8" t="s">
        <v>2</v>
      </c>
      <c r="D374" s="9" t="s">
        <v>6</v>
      </c>
      <c r="E374" s="10">
        <v>84</v>
      </c>
      <c r="F374" s="11">
        <v>0.61764705882352944</v>
      </c>
      <c r="G374" s="10">
        <v>6</v>
      </c>
      <c r="H374" s="11">
        <v>0.4</v>
      </c>
      <c r="I374" s="10">
        <v>9</v>
      </c>
      <c r="J374" s="11">
        <v>0.47368421052631576</v>
      </c>
      <c r="K374" s="10">
        <v>8</v>
      </c>
      <c r="L374" s="11">
        <v>0.8</v>
      </c>
      <c r="M374" s="10">
        <v>12</v>
      </c>
      <c r="N374" s="11">
        <v>0.75</v>
      </c>
      <c r="O374" s="15"/>
    </row>
    <row r="375" spans="2:15" ht="15" customHeight="1" x14ac:dyDescent="0.35">
      <c r="B375" s="15"/>
      <c r="C375" s="4" t="s">
        <v>0</v>
      </c>
      <c r="D375" s="5" t="s">
        <v>7</v>
      </c>
      <c r="E375" s="6">
        <v>18</v>
      </c>
      <c r="F375" s="7">
        <v>4.4117647058823532E-2</v>
      </c>
      <c r="G375" s="6">
        <v>1</v>
      </c>
      <c r="H375" s="7">
        <v>0.04</v>
      </c>
      <c r="I375" s="6">
        <v>1</v>
      </c>
      <c r="J375" s="7">
        <v>2.4390243902439025E-2</v>
      </c>
      <c r="K375" s="6">
        <v>0</v>
      </c>
      <c r="L375" s="7">
        <v>0</v>
      </c>
      <c r="M375" s="6">
        <v>1</v>
      </c>
      <c r="N375" s="7">
        <v>2.2727272727272728E-2</v>
      </c>
      <c r="O375" s="15"/>
    </row>
    <row r="376" spans="2:15" ht="15" customHeight="1" x14ac:dyDescent="0.35">
      <c r="B376" s="15"/>
      <c r="C376" s="8"/>
      <c r="D376" s="9" t="s">
        <v>11</v>
      </c>
      <c r="E376" s="10">
        <v>254</v>
      </c>
      <c r="F376" s="11">
        <v>0.62254901960784315</v>
      </c>
      <c r="G376" s="10">
        <v>9</v>
      </c>
      <c r="H376" s="11">
        <v>0.36</v>
      </c>
      <c r="I376" s="10">
        <v>21</v>
      </c>
      <c r="J376" s="11">
        <v>0.51219512195121952</v>
      </c>
      <c r="K376" s="10">
        <v>18</v>
      </c>
      <c r="L376" s="11">
        <v>0.6428571428571429</v>
      </c>
      <c r="M376" s="10">
        <v>27</v>
      </c>
      <c r="N376" s="11">
        <v>0.61363636363636365</v>
      </c>
      <c r="O376" s="15"/>
    </row>
    <row r="377" spans="2:15" ht="15" customHeight="1" x14ac:dyDescent="0.35">
      <c r="B377" s="15"/>
      <c r="C377" s="4" t="s">
        <v>0</v>
      </c>
      <c r="D377" s="5" t="s">
        <v>1</v>
      </c>
      <c r="E377" s="6">
        <v>62</v>
      </c>
      <c r="F377" s="7" t="s">
        <v>0</v>
      </c>
      <c r="G377" s="6">
        <v>5</v>
      </c>
      <c r="H377" s="7" t="s">
        <v>0</v>
      </c>
      <c r="I377" s="6">
        <v>9</v>
      </c>
      <c r="J377" s="7" t="s">
        <v>0</v>
      </c>
      <c r="K377" s="6">
        <v>5</v>
      </c>
      <c r="L377" s="7" t="s">
        <v>0</v>
      </c>
      <c r="M377" s="6">
        <v>2</v>
      </c>
      <c r="N377" s="7" t="s">
        <v>0</v>
      </c>
      <c r="O377" s="15"/>
    </row>
    <row r="378" spans="2:15" ht="4.9000000000000004" customHeight="1" x14ac:dyDescent="0.35">
      <c r="B378" s="15"/>
      <c r="C378" s="16"/>
      <c r="D378" s="15"/>
      <c r="E378" s="15"/>
      <c r="F378" s="15"/>
      <c r="G378" s="15"/>
      <c r="H378" s="15"/>
      <c r="I378" s="15"/>
      <c r="J378" s="15"/>
      <c r="K378" s="15"/>
      <c r="L378" s="15"/>
      <c r="M378" s="15"/>
      <c r="N378" s="15"/>
      <c r="O378" s="15"/>
    </row>
    <row r="379" spans="2:15" ht="15" customHeight="1" x14ac:dyDescent="0.35">
      <c r="B379" s="15"/>
      <c r="C379" s="28" t="s">
        <v>0</v>
      </c>
      <c r="D379" s="29" t="s">
        <v>333</v>
      </c>
      <c r="E379" s="41">
        <v>136</v>
      </c>
      <c r="F379" s="42"/>
      <c r="G379" s="41">
        <v>15</v>
      </c>
      <c r="H379" s="42"/>
      <c r="I379" s="41">
        <v>19</v>
      </c>
      <c r="J379" s="42"/>
      <c r="K379" s="41">
        <v>10</v>
      </c>
      <c r="L379" s="42"/>
      <c r="M379" s="41">
        <v>16</v>
      </c>
      <c r="N379" s="42"/>
      <c r="O379" s="15"/>
    </row>
    <row r="380" spans="2:15" ht="15" customHeight="1" x14ac:dyDescent="0.35">
      <c r="B380" s="15"/>
      <c r="C380" s="28" t="s">
        <v>0</v>
      </c>
      <c r="D380" s="29" t="s">
        <v>334</v>
      </c>
      <c r="E380" s="41">
        <v>408</v>
      </c>
      <c r="F380" s="42"/>
      <c r="G380" s="41">
        <v>25</v>
      </c>
      <c r="H380" s="42"/>
      <c r="I380" s="41">
        <v>41</v>
      </c>
      <c r="J380" s="42"/>
      <c r="K380" s="41">
        <v>28</v>
      </c>
      <c r="L380" s="42"/>
      <c r="M380" s="41">
        <v>44</v>
      </c>
      <c r="N380" s="42"/>
      <c r="O380" s="15"/>
    </row>
    <row r="381" spans="2:15" ht="4.9000000000000004" customHeight="1" x14ac:dyDescent="0.35">
      <c r="B381" s="15"/>
      <c r="C381" s="16"/>
      <c r="D381" s="15"/>
      <c r="E381" s="15"/>
      <c r="F381" s="15"/>
      <c r="G381" s="15"/>
      <c r="H381" s="15"/>
      <c r="I381" s="15"/>
      <c r="J381" s="15"/>
      <c r="K381" s="15"/>
      <c r="L381" s="15"/>
      <c r="M381" s="15"/>
      <c r="N381" s="15"/>
      <c r="O381" s="15"/>
    </row>
    <row r="382" spans="2:15" s="20" customFormat="1" ht="30" customHeight="1" thickBot="1" x14ac:dyDescent="0.4">
      <c r="B382" s="22"/>
      <c r="C382" s="30" t="s">
        <v>185</v>
      </c>
      <c r="D382" s="30"/>
      <c r="E382" s="30"/>
      <c r="F382" s="30"/>
      <c r="G382" s="30"/>
      <c r="H382" s="30"/>
      <c r="I382" s="30"/>
      <c r="J382" s="30"/>
      <c r="K382" s="30"/>
      <c r="L382" s="30"/>
      <c r="M382" s="30"/>
      <c r="N382" s="30"/>
      <c r="O382" s="22"/>
    </row>
    <row r="383" spans="2:15" ht="15" customHeight="1" thickTop="1" x14ac:dyDescent="0.35">
      <c r="B383" s="15"/>
      <c r="C383" s="16"/>
      <c r="D383" s="15"/>
      <c r="E383" s="15"/>
      <c r="F383" s="15"/>
      <c r="G383" s="15"/>
      <c r="H383" s="15"/>
      <c r="I383" s="15"/>
      <c r="J383" s="15"/>
      <c r="K383" s="15"/>
      <c r="L383" s="15"/>
      <c r="M383" s="15"/>
      <c r="N383" s="15"/>
      <c r="O383" s="15"/>
    </row>
    <row r="384" spans="2:15" ht="15" customHeight="1" x14ac:dyDescent="0.35">
      <c r="B384" s="15"/>
      <c r="C384" s="31" t="s">
        <v>354</v>
      </c>
      <c r="D384" s="33" t="s">
        <v>56</v>
      </c>
      <c r="E384" s="35" t="s">
        <v>331</v>
      </c>
      <c r="F384" s="36"/>
      <c r="G384" s="35" t="s">
        <v>328</v>
      </c>
      <c r="H384" s="36"/>
      <c r="I384" s="35" t="s">
        <v>329</v>
      </c>
      <c r="J384" s="36"/>
      <c r="K384" s="35" t="s">
        <v>330</v>
      </c>
      <c r="L384" s="36"/>
      <c r="M384" s="35" t="s">
        <v>332</v>
      </c>
      <c r="N384" s="36"/>
      <c r="O384" s="15"/>
    </row>
    <row r="385" spans="2:15" ht="15" customHeight="1" thickBot="1" x14ac:dyDescent="0.4">
      <c r="B385" s="15"/>
      <c r="C385" s="32"/>
      <c r="D385" s="34"/>
      <c r="E385" s="2" t="s">
        <v>13</v>
      </c>
      <c r="F385" s="3" t="s">
        <v>3</v>
      </c>
      <c r="G385" s="2" t="s">
        <v>13</v>
      </c>
      <c r="H385" s="3" t="s">
        <v>3</v>
      </c>
      <c r="I385" s="2" t="s">
        <v>13</v>
      </c>
      <c r="J385" s="3" t="s">
        <v>3</v>
      </c>
      <c r="K385" s="2" t="s">
        <v>13</v>
      </c>
      <c r="L385" s="3" t="s">
        <v>3</v>
      </c>
      <c r="M385" s="2" t="s">
        <v>13</v>
      </c>
      <c r="N385" s="3" t="s">
        <v>3</v>
      </c>
      <c r="O385" s="15"/>
    </row>
    <row r="386" spans="2:15" ht="15" customHeight="1" thickTop="1" x14ac:dyDescent="0.35">
      <c r="B386" s="15"/>
      <c r="C386" s="4" t="s">
        <v>0</v>
      </c>
      <c r="D386" s="5" t="s">
        <v>213</v>
      </c>
      <c r="E386" s="6">
        <v>32</v>
      </c>
      <c r="F386" s="7">
        <v>6.8376068376068383E-2</v>
      </c>
      <c r="G386" s="6">
        <v>7</v>
      </c>
      <c r="H386" s="7">
        <v>0.23333333333333334</v>
      </c>
      <c r="I386" s="6">
        <v>1</v>
      </c>
      <c r="J386" s="7">
        <v>2.0408163265306121E-2</v>
      </c>
      <c r="K386" s="6">
        <v>0</v>
      </c>
      <c r="L386" s="7">
        <v>0</v>
      </c>
      <c r="M386" s="6">
        <v>4</v>
      </c>
      <c r="N386" s="7">
        <v>8.6956521739130432E-2</v>
      </c>
      <c r="O386" s="15"/>
    </row>
    <row r="387" spans="2:15" ht="15" customHeight="1" x14ac:dyDescent="0.35">
      <c r="B387" s="15"/>
      <c r="C387" s="8" t="s">
        <v>0</v>
      </c>
      <c r="D387" s="9" t="s">
        <v>214</v>
      </c>
      <c r="E387" s="10">
        <v>46</v>
      </c>
      <c r="F387" s="11">
        <v>9.8290598290598288E-2</v>
      </c>
      <c r="G387" s="10">
        <v>2</v>
      </c>
      <c r="H387" s="11">
        <v>6.6666666666666666E-2</v>
      </c>
      <c r="I387" s="10">
        <v>8</v>
      </c>
      <c r="J387" s="11">
        <v>0.16326530612244897</v>
      </c>
      <c r="K387" s="10">
        <v>2</v>
      </c>
      <c r="L387" s="11">
        <v>6.0606060606060608E-2</v>
      </c>
      <c r="M387" s="10">
        <v>3</v>
      </c>
      <c r="N387" s="11">
        <v>6.5217391304347824E-2</v>
      </c>
      <c r="O387" s="15"/>
    </row>
    <row r="388" spans="2:15" ht="15" customHeight="1" x14ac:dyDescent="0.35">
      <c r="B388" s="15"/>
      <c r="C388" s="4" t="s">
        <v>0</v>
      </c>
      <c r="D388" s="5" t="s">
        <v>215</v>
      </c>
      <c r="E388" s="6">
        <v>339</v>
      </c>
      <c r="F388" s="7">
        <v>0.72435897435897434</v>
      </c>
      <c r="G388" s="6">
        <v>19</v>
      </c>
      <c r="H388" s="7">
        <v>0.6333333333333333</v>
      </c>
      <c r="I388" s="6">
        <v>33</v>
      </c>
      <c r="J388" s="7">
        <v>0.67346938775510201</v>
      </c>
      <c r="K388" s="6">
        <v>29</v>
      </c>
      <c r="L388" s="7">
        <v>0.87878787878787878</v>
      </c>
      <c r="M388" s="6">
        <v>35</v>
      </c>
      <c r="N388" s="7">
        <v>0.76086956521739135</v>
      </c>
      <c r="O388" s="15"/>
    </row>
    <row r="389" spans="2:15" ht="15" customHeight="1" x14ac:dyDescent="0.35">
      <c r="B389" s="15"/>
      <c r="C389" s="8"/>
      <c r="D389" s="9" t="s">
        <v>12</v>
      </c>
      <c r="E389" s="10">
        <v>51</v>
      </c>
      <c r="F389" s="11">
        <v>0.10897435897435898</v>
      </c>
      <c r="G389" s="10">
        <v>2</v>
      </c>
      <c r="H389" s="11">
        <v>6.6666666666666666E-2</v>
      </c>
      <c r="I389" s="10">
        <v>7</v>
      </c>
      <c r="J389" s="11">
        <v>0.14285714285714285</v>
      </c>
      <c r="K389" s="10">
        <v>2</v>
      </c>
      <c r="L389" s="11">
        <v>6.0606060606060608E-2</v>
      </c>
      <c r="M389" s="10">
        <v>4</v>
      </c>
      <c r="N389" s="11">
        <v>8.6956521739130432E-2</v>
      </c>
      <c r="O389" s="15"/>
    </row>
    <row r="390" spans="2:15" ht="15" customHeight="1" x14ac:dyDescent="0.35">
      <c r="B390" s="15"/>
      <c r="C390" s="4" t="s">
        <v>0</v>
      </c>
      <c r="D390" s="5" t="s">
        <v>1</v>
      </c>
      <c r="E390" s="6">
        <v>2</v>
      </c>
      <c r="F390" s="7" t="s">
        <v>0</v>
      </c>
      <c r="G390" s="6">
        <v>0</v>
      </c>
      <c r="H390" s="7" t="s">
        <v>0</v>
      </c>
      <c r="I390" s="6">
        <v>1</v>
      </c>
      <c r="J390" s="7" t="s">
        <v>0</v>
      </c>
      <c r="K390" s="6">
        <v>0</v>
      </c>
      <c r="L390" s="7" t="s">
        <v>0</v>
      </c>
      <c r="M390" s="6">
        <v>0</v>
      </c>
      <c r="N390" s="7" t="s">
        <v>0</v>
      </c>
      <c r="O390" s="15"/>
    </row>
    <row r="391" spans="2:15" ht="4.9000000000000004" customHeight="1" x14ac:dyDescent="0.35">
      <c r="B391" s="15"/>
      <c r="C391" s="16"/>
      <c r="D391" s="15"/>
      <c r="E391" s="15"/>
      <c r="F391" s="15"/>
      <c r="G391" s="15"/>
      <c r="H391" s="15"/>
      <c r="I391" s="15"/>
      <c r="J391" s="15"/>
      <c r="K391" s="15"/>
      <c r="L391" s="15"/>
      <c r="M391" s="15"/>
      <c r="N391" s="15"/>
      <c r="O391" s="15"/>
    </row>
    <row r="392" spans="2:15" ht="15" customHeight="1" x14ac:dyDescent="0.35">
      <c r="B392" s="15"/>
      <c r="C392" s="28" t="s">
        <v>0</v>
      </c>
      <c r="D392" s="29" t="s">
        <v>333</v>
      </c>
      <c r="E392" s="41" t="s">
        <v>4</v>
      </c>
      <c r="F392" s="42"/>
      <c r="G392" s="41" t="s">
        <v>4</v>
      </c>
      <c r="H392" s="42"/>
      <c r="I392" s="41" t="s">
        <v>4</v>
      </c>
      <c r="J392" s="42"/>
      <c r="K392" s="41" t="s">
        <v>4</v>
      </c>
      <c r="L392" s="42"/>
      <c r="M392" s="41" t="s">
        <v>4</v>
      </c>
      <c r="N392" s="42"/>
      <c r="O392" s="15"/>
    </row>
    <row r="393" spans="2:15" ht="15" customHeight="1" x14ac:dyDescent="0.35">
      <c r="B393" s="15"/>
      <c r="C393" s="28" t="s">
        <v>0</v>
      </c>
      <c r="D393" s="29" t="s">
        <v>334</v>
      </c>
      <c r="E393" s="41">
        <v>468</v>
      </c>
      <c r="F393" s="42"/>
      <c r="G393" s="41">
        <v>30</v>
      </c>
      <c r="H393" s="42"/>
      <c r="I393" s="41">
        <v>49</v>
      </c>
      <c r="J393" s="42"/>
      <c r="K393" s="41">
        <v>33</v>
      </c>
      <c r="L393" s="42"/>
      <c r="M393" s="41">
        <v>46</v>
      </c>
      <c r="N393" s="42"/>
      <c r="O393" s="15"/>
    </row>
    <row r="394" spans="2:15" ht="4.9000000000000004" customHeight="1" x14ac:dyDescent="0.35">
      <c r="B394" s="15"/>
      <c r="C394" s="16"/>
      <c r="D394" s="15"/>
      <c r="E394" s="15"/>
      <c r="F394" s="15"/>
      <c r="G394" s="15"/>
      <c r="H394" s="15"/>
      <c r="I394" s="15"/>
      <c r="J394" s="15"/>
      <c r="K394" s="15"/>
      <c r="L394" s="15"/>
      <c r="M394" s="15"/>
      <c r="N394" s="15"/>
      <c r="O394" s="15"/>
    </row>
    <row r="395" spans="2:15" ht="15" customHeight="1" x14ac:dyDescent="0.35">
      <c r="B395" s="15"/>
      <c r="C395" s="16"/>
      <c r="D395" s="15"/>
      <c r="E395" s="15"/>
      <c r="F395" s="15"/>
      <c r="G395" s="15"/>
      <c r="H395" s="15"/>
      <c r="I395" s="15"/>
      <c r="J395" s="15"/>
      <c r="K395" s="15"/>
      <c r="L395" s="15"/>
      <c r="M395" s="15"/>
      <c r="N395" s="15"/>
      <c r="O395" s="15"/>
    </row>
    <row r="396" spans="2:15" ht="15" customHeight="1" x14ac:dyDescent="0.35">
      <c r="B396" s="15"/>
      <c r="C396" s="31" t="s">
        <v>355</v>
      </c>
      <c r="D396" s="33" t="s">
        <v>268</v>
      </c>
      <c r="E396" s="35" t="s">
        <v>331</v>
      </c>
      <c r="F396" s="36"/>
      <c r="G396" s="35" t="s">
        <v>328</v>
      </c>
      <c r="H396" s="36"/>
      <c r="I396" s="35" t="s">
        <v>329</v>
      </c>
      <c r="J396" s="36"/>
      <c r="K396" s="35" t="s">
        <v>330</v>
      </c>
      <c r="L396" s="36"/>
      <c r="M396" s="35" t="s">
        <v>332</v>
      </c>
      <c r="N396" s="36"/>
      <c r="O396" s="15"/>
    </row>
    <row r="397" spans="2:15" ht="15" customHeight="1" thickBot="1" x14ac:dyDescent="0.4">
      <c r="B397" s="15"/>
      <c r="C397" s="32"/>
      <c r="D397" s="34"/>
      <c r="E397" s="2" t="s">
        <v>13</v>
      </c>
      <c r="F397" s="3" t="s">
        <v>3</v>
      </c>
      <c r="G397" s="2" t="s">
        <v>13</v>
      </c>
      <c r="H397" s="3" t="s">
        <v>3</v>
      </c>
      <c r="I397" s="2" t="s">
        <v>13</v>
      </c>
      <c r="J397" s="3" t="s">
        <v>3</v>
      </c>
      <c r="K397" s="2" t="s">
        <v>13</v>
      </c>
      <c r="L397" s="3" t="s">
        <v>3</v>
      </c>
      <c r="M397" s="2" t="s">
        <v>13</v>
      </c>
      <c r="N397" s="3" t="s">
        <v>3</v>
      </c>
      <c r="O397" s="15"/>
    </row>
    <row r="398" spans="2:15" ht="15" customHeight="1" thickTop="1" x14ac:dyDescent="0.35">
      <c r="B398" s="15"/>
      <c r="C398" s="4" t="s">
        <v>2</v>
      </c>
      <c r="D398" s="5" t="s">
        <v>57</v>
      </c>
      <c r="E398" s="6">
        <v>218</v>
      </c>
      <c r="F398" s="7">
        <v>0.50815850815850816</v>
      </c>
      <c r="G398" s="6">
        <v>12</v>
      </c>
      <c r="H398" s="7">
        <v>0.42857142857142855</v>
      </c>
      <c r="I398" s="6">
        <v>25</v>
      </c>
      <c r="J398" s="7">
        <v>0.54347826086956519</v>
      </c>
      <c r="K398" s="6">
        <v>11</v>
      </c>
      <c r="L398" s="7">
        <v>0.35483870967741937</v>
      </c>
      <c r="M398" s="6">
        <v>13</v>
      </c>
      <c r="N398" s="7">
        <v>0.34210526315789475</v>
      </c>
      <c r="O398" s="15"/>
    </row>
    <row r="399" spans="2:15" ht="15" customHeight="1" x14ac:dyDescent="0.35">
      <c r="B399" s="15"/>
      <c r="C399" s="8" t="s">
        <v>2</v>
      </c>
      <c r="D399" s="9" t="s">
        <v>58</v>
      </c>
      <c r="E399" s="10">
        <v>134</v>
      </c>
      <c r="F399" s="11">
        <v>0.31235431235431238</v>
      </c>
      <c r="G399" s="10">
        <v>9</v>
      </c>
      <c r="H399" s="11">
        <v>0.32142857142857145</v>
      </c>
      <c r="I399" s="10">
        <v>15</v>
      </c>
      <c r="J399" s="11">
        <v>0.32608695652173914</v>
      </c>
      <c r="K399" s="10">
        <v>12</v>
      </c>
      <c r="L399" s="11">
        <v>0.38709677419354838</v>
      </c>
      <c r="M399" s="10">
        <v>13</v>
      </c>
      <c r="N399" s="11">
        <v>0.34210526315789475</v>
      </c>
      <c r="O399" s="15"/>
    </row>
    <row r="400" spans="2:15" ht="15" customHeight="1" x14ac:dyDescent="0.35">
      <c r="B400" s="15"/>
      <c r="C400" s="4" t="s">
        <v>2</v>
      </c>
      <c r="D400" s="5" t="s">
        <v>59</v>
      </c>
      <c r="E400" s="5">
        <v>77</v>
      </c>
      <c r="F400" s="7">
        <v>0.17948717948717949</v>
      </c>
      <c r="G400" s="5">
        <v>7</v>
      </c>
      <c r="H400" s="7">
        <v>0.25</v>
      </c>
      <c r="I400" s="5">
        <v>6</v>
      </c>
      <c r="J400" s="7">
        <v>0.13043478260869565</v>
      </c>
      <c r="K400" s="5">
        <v>8</v>
      </c>
      <c r="L400" s="7">
        <v>0.25806451612903225</v>
      </c>
      <c r="M400" s="5">
        <v>12</v>
      </c>
      <c r="N400" s="7">
        <v>0.31578947368421051</v>
      </c>
      <c r="O400" s="15"/>
    </row>
    <row r="401" spans="2:15" ht="15" customHeight="1" x14ac:dyDescent="0.35">
      <c r="B401" s="15"/>
      <c r="C401" s="8"/>
      <c r="D401" s="9" t="s">
        <v>11</v>
      </c>
      <c r="E401" s="10">
        <v>28</v>
      </c>
      <c r="F401" s="11">
        <v>6.1269146608315096E-2</v>
      </c>
      <c r="G401" s="10">
        <v>1</v>
      </c>
      <c r="H401" s="11">
        <v>3.4482758620689655E-2</v>
      </c>
      <c r="I401" s="10">
        <v>2</v>
      </c>
      <c r="J401" s="11">
        <v>4.1666666666666664E-2</v>
      </c>
      <c r="K401" s="10">
        <v>1</v>
      </c>
      <c r="L401" s="11">
        <v>3.125E-2</v>
      </c>
      <c r="M401" s="10">
        <v>7</v>
      </c>
      <c r="N401" s="11">
        <v>0.15555555555555556</v>
      </c>
      <c r="O401" s="15"/>
    </row>
    <row r="402" spans="2:15" ht="15" customHeight="1" x14ac:dyDescent="0.35">
      <c r="B402" s="15"/>
      <c r="C402" s="4" t="s">
        <v>0</v>
      </c>
      <c r="D402" s="5" t="s">
        <v>1</v>
      </c>
      <c r="E402" s="6">
        <v>13</v>
      </c>
      <c r="F402" s="7" t="s">
        <v>0</v>
      </c>
      <c r="G402" s="6">
        <v>1</v>
      </c>
      <c r="H402" s="7" t="s">
        <v>0</v>
      </c>
      <c r="I402" s="6">
        <v>2</v>
      </c>
      <c r="J402" s="7" t="s">
        <v>0</v>
      </c>
      <c r="K402" s="6">
        <v>1</v>
      </c>
      <c r="L402" s="7" t="s">
        <v>0</v>
      </c>
      <c r="M402" s="6">
        <v>1</v>
      </c>
      <c r="N402" s="7" t="s">
        <v>0</v>
      </c>
      <c r="O402" s="15"/>
    </row>
    <row r="403" spans="2:15" ht="4.9000000000000004" customHeight="1" x14ac:dyDescent="0.35">
      <c r="B403" s="15"/>
      <c r="C403" s="16"/>
      <c r="D403" s="15"/>
      <c r="E403" s="15"/>
      <c r="F403" s="15"/>
      <c r="G403" s="15"/>
      <c r="H403" s="15"/>
      <c r="I403" s="15"/>
      <c r="J403" s="15"/>
      <c r="K403" s="15"/>
      <c r="L403" s="15"/>
      <c r="M403" s="15"/>
      <c r="N403" s="15"/>
      <c r="O403" s="15"/>
    </row>
    <row r="404" spans="2:15" ht="15" customHeight="1" x14ac:dyDescent="0.35">
      <c r="B404" s="15"/>
      <c r="C404" s="28" t="s">
        <v>0</v>
      </c>
      <c r="D404" s="29" t="s">
        <v>333</v>
      </c>
      <c r="E404" s="41">
        <v>429</v>
      </c>
      <c r="F404" s="42"/>
      <c r="G404" s="41">
        <v>28</v>
      </c>
      <c r="H404" s="42"/>
      <c r="I404" s="41">
        <v>46</v>
      </c>
      <c r="J404" s="42"/>
      <c r="K404" s="41">
        <v>31</v>
      </c>
      <c r="L404" s="42"/>
      <c r="M404" s="41">
        <v>38</v>
      </c>
      <c r="N404" s="42"/>
      <c r="O404" s="15"/>
    </row>
    <row r="405" spans="2:15" ht="15" customHeight="1" x14ac:dyDescent="0.35">
      <c r="B405" s="15"/>
      <c r="C405" s="28" t="s">
        <v>0</v>
      </c>
      <c r="D405" s="29" t="s">
        <v>334</v>
      </c>
      <c r="E405" s="41">
        <v>457</v>
      </c>
      <c r="F405" s="42"/>
      <c r="G405" s="41">
        <v>29</v>
      </c>
      <c r="H405" s="42"/>
      <c r="I405" s="41">
        <v>48</v>
      </c>
      <c r="J405" s="42"/>
      <c r="K405" s="41">
        <v>32</v>
      </c>
      <c r="L405" s="42"/>
      <c r="M405" s="41">
        <v>45</v>
      </c>
      <c r="N405" s="42"/>
      <c r="O405" s="15"/>
    </row>
    <row r="406" spans="2:15" ht="4.9000000000000004" customHeight="1" x14ac:dyDescent="0.35">
      <c r="B406" s="15"/>
      <c r="C406" s="16"/>
      <c r="D406" s="15"/>
      <c r="E406" s="15"/>
      <c r="F406" s="15"/>
      <c r="G406" s="15"/>
      <c r="H406" s="15"/>
      <c r="I406" s="15"/>
      <c r="J406" s="15"/>
      <c r="K406" s="15"/>
      <c r="L406" s="15"/>
      <c r="M406" s="15"/>
      <c r="N406" s="15"/>
      <c r="O406" s="15"/>
    </row>
    <row r="407" spans="2:15" ht="15" customHeight="1" x14ac:dyDescent="0.35">
      <c r="B407" s="15"/>
      <c r="C407" s="16"/>
      <c r="D407" s="15"/>
      <c r="E407" s="15"/>
      <c r="F407" s="15"/>
      <c r="G407" s="15"/>
      <c r="H407" s="15"/>
      <c r="I407" s="15"/>
      <c r="J407" s="15"/>
      <c r="K407" s="15"/>
      <c r="L407" s="15"/>
      <c r="M407" s="15"/>
      <c r="N407" s="15"/>
      <c r="O407" s="15"/>
    </row>
    <row r="408" spans="2:15" ht="15" customHeight="1" x14ac:dyDescent="0.35">
      <c r="B408" s="15"/>
      <c r="C408" s="31" t="s">
        <v>356</v>
      </c>
      <c r="D408" s="33" t="s">
        <v>269</v>
      </c>
      <c r="E408" s="35" t="s">
        <v>331</v>
      </c>
      <c r="F408" s="36"/>
      <c r="G408" s="35" t="s">
        <v>328</v>
      </c>
      <c r="H408" s="36"/>
      <c r="I408" s="35" t="s">
        <v>329</v>
      </c>
      <c r="J408" s="36"/>
      <c r="K408" s="35" t="s">
        <v>330</v>
      </c>
      <c r="L408" s="36"/>
      <c r="M408" s="35" t="s">
        <v>332</v>
      </c>
      <c r="N408" s="36"/>
      <c r="O408" s="15"/>
    </row>
    <row r="409" spans="2:15" ht="15" customHeight="1" thickBot="1" x14ac:dyDescent="0.4">
      <c r="B409" s="15"/>
      <c r="C409" s="32"/>
      <c r="D409" s="34"/>
      <c r="E409" s="2" t="s">
        <v>13</v>
      </c>
      <c r="F409" s="3" t="s">
        <v>3</v>
      </c>
      <c r="G409" s="2" t="s">
        <v>13</v>
      </c>
      <c r="H409" s="3" t="s">
        <v>3</v>
      </c>
      <c r="I409" s="2" t="s">
        <v>13</v>
      </c>
      <c r="J409" s="3" t="s">
        <v>3</v>
      </c>
      <c r="K409" s="2" t="s">
        <v>13</v>
      </c>
      <c r="L409" s="3" t="s">
        <v>3</v>
      </c>
      <c r="M409" s="2" t="s">
        <v>13</v>
      </c>
      <c r="N409" s="3" t="s">
        <v>3</v>
      </c>
      <c r="O409" s="15"/>
    </row>
    <row r="410" spans="2:15" ht="15" customHeight="1" thickTop="1" x14ac:dyDescent="0.35">
      <c r="B410" s="15"/>
      <c r="C410" s="4" t="s">
        <v>2</v>
      </c>
      <c r="D410" s="5" t="s">
        <v>57</v>
      </c>
      <c r="E410" s="6">
        <v>5</v>
      </c>
      <c r="F410" s="7">
        <v>0.02</v>
      </c>
      <c r="G410" s="6">
        <v>0</v>
      </c>
      <c r="H410" s="7">
        <v>0</v>
      </c>
      <c r="I410" s="6">
        <v>0</v>
      </c>
      <c r="J410" s="7">
        <v>0</v>
      </c>
      <c r="K410" s="6">
        <v>0</v>
      </c>
      <c r="L410" s="7">
        <v>0</v>
      </c>
      <c r="M410" s="6">
        <v>1</v>
      </c>
      <c r="N410" s="7">
        <v>3.4482758620689655E-2</v>
      </c>
      <c r="O410" s="15"/>
    </row>
    <row r="411" spans="2:15" ht="15" customHeight="1" x14ac:dyDescent="0.35">
      <c r="B411" s="15"/>
      <c r="C411" s="8" t="s">
        <v>2</v>
      </c>
      <c r="D411" s="9" t="s">
        <v>58</v>
      </c>
      <c r="E411" s="10">
        <v>53</v>
      </c>
      <c r="F411" s="11">
        <v>0.21199999999999999</v>
      </c>
      <c r="G411" s="10">
        <v>3</v>
      </c>
      <c r="H411" s="11">
        <v>0.17647058823529413</v>
      </c>
      <c r="I411" s="10">
        <v>4</v>
      </c>
      <c r="J411" s="11">
        <v>0.16</v>
      </c>
      <c r="K411" s="10">
        <v>9</v>
      </c>
      <c r="L411" s="11">
        <v>0.5</v>
      </c>
      <c r="M411" s="10">
        <v>5</v>
      </c>
      <c r="N411" s="11">
        <v>0.17241379310344829</v>
      </c>
      <c r="O411" s="15"/>
    </row>
    <row r="412" spans="2:15" ht="15" customHeight="1" x14ac:dyDescent="0.35">
      <c r="B412" s="15"/>
      <c r="C412" s="4" t="s">
        <v>2</v>
      </c>
      <c r="D412" s="5" t="s">
        <v>59</v>
      </c>
      <c r="E412" s="6">
        <v>192</v>
      </c>
      <c r="F412" s="7">
        <v>0.76800000000000002</v>
      </c>
      <c r="G412" s="6">
        <v>14</v>
      </c>
      <c r="H412" s="7">
        <v>0.82352941176470584</v>
      </c>
      <c r="I412" s="6">
        <v>21</v>
      </c>
      <c r="J412" s="7">
        <v>0.84</v>
      </c>
      <c r="K412" s="6">
        <v>9</v>
      </c>
      <c r="L412" s="7">
        <v>0.5</v>
      </c>
      <c r="M412" s="6">
        <v>23</v>
      </c>
      <c r="N412" s="7">
        <v>0.7931034482758621</v>
      </c>
      <c r="O412" s="15"/>
    </row>
    <row r="413" spans="2:15" ht="15" customHeight="1" x14ac:dyDescent="0.35">
      <c r="B413" s="15"/>
      <c r="C413" s="8"/>
      <c r="D413" s="9" t="s">
        <v>11</v>
      </c>
      <c r="E413" s="10">
        <v>183</v>
      </c>
      <c r="F413" s="11">
        <v>0.42263279445727481</v>
      </c>
      <c r="G413" s="10">
        <v>9</v>
      </c>
      <c r="H413" s="11">
        <v>0.34615384615384615</v>
      </c>
      <c r="I413" s="10">
        <v>21</v>
      </c>
      <c r="J413" s="11">
        <v>0.45652173913043476</v>
      </c>
      <c r="K413" s="10">
        <v>13</v>
      </c>
      <c r="L413" s="11">
        <v>0.41935483870967744</v>
      </c>
      <c r="M413" s="10">
        <v>14</v>
      </c>
      <c r="N413" s="11">
        <v>0.32558139534883723</v>
      </c>
      <c r="O413" s="15"/>
    </row>
    <row r="414" spans="2:15" ht="15" customHeight="1" x14ac:dyDescent="0.35">
      <c r="B414" s="15"/>
      <c r="C414" s="4" t="s">
        <v>0</v>
      </c>
      <c r="D414" s="5" t="s">
        <v>1</v>
      </c>
      <c r="E414" s="6">
        <v>37</v>
      </c>
      <c r="F414" s="7" t="s">
        <v>0</v>
      </c>
      <c r="G414" s="6">
        <v>4</v>
      </c>
      <c r="H414" s="7" t="s">
        <v>0</v>
      </c>
      <c r="I414" s="6">
        <v>4</v>
      </c>
      <c r="J414" s="7" t="s">
        <v>0</v>
      </c>
      <c r="K414" s="6">
        <v>2</v>
      </c>
      <c r="L414" s="7" t="s">
        <v>0</v>
      </c>
      <c r="M414" s="6">
        <v>3</v>
      </c>
      <c r="N414" s="7" t="s">
        <v>0</v>
      </c>
      <c r="O414" s="15"/>
    </row>
    <row r="415" spans="2:15" ht="4.9000000000000004" customHeight="1" x14ac:dyDescent="0.35">
      <c r="B415" s="15"/>
      <c r="C415" s="16"/>
      <c r="D415" s="15"/>
      <c r="E415" s="15"/>
      <c r="F415" s="15"/>
      <c r="G415" s="15"/>
      <c r="H415" s="15"/>
      <c r="I415" s="15"/>
      <c r="J415" s="15"/>
      <c r="K415" s="15"/>
      <c r="L415" s="15"/>
      <c r="M415" s="15"/>
      <c r="N415" s="15"/>
      <c r="O415" s="15"/>
    </row>
    <row r="416" spans="2:15" ht="15" customHeight="1" x14ac:dyDescent="0.35">
      <c r="B416" s="15"/>
      <c r="C416" s="28" t="s">
        <v>0</v>
      </c>
      <c r="D416" s="29" t="s">
        <v>333</v>
      </c>
      <c r="E416" s="41">
        <v>250</v>
      </c>
      <c r="F416" s="42"/>
      <c r="G416" s="41">
        <v>17</v>
      </c>
      <c r="H416" s="42"/>
      <c r="I416" s="41">
        <v>25</v>
      </c>
      <c r="J416" s="42"/>
      <c r="K416" s="41">
        <v>18</v>
      </c>
      <c r="L416" s="42"/>
      <c r="M416" s="41">
        <v>29</v>
      </c>
      <c r="N416" s="42"/>
      <c r="O416" s="15"/>
    </row>
    <row r="417" spans="2:15" ht="15" customHeight="1" x14ac:dyDescent="0.35">
      <c r="B417" s="15"/>
      <c r="C417" s="28" t="s">
        <v>0</v>
      </c>
      <c r="D417" s="29" t="s">
        <v>334</v>
      </c>
      <c r="E417" s="41">
        <v>433</v>
      </c>
      <c r="F417" s="42"/>
      <c r="G417" s="41">
        <v>26</v>
      </c>
      <c r="H417" s="42"/>
      <c r="I417" s="41">
        <v>46</v>
      </c>
      <c r="J417" s="42"/>
      <c r="K417" s="41">
        <v>31</v>
      </c>
      <c r="L417" s="42"/>
      <c r="M417" s="41">
        <v>43</v>
      </c>
      <c r="N417" s="42"/>
      <c r="O417" s="15"/>
    </row>
    <row r="418" spans="2:15" ht="4.9000000000000004" customHeight="1" x14ac:dyDescent="0.35">
      <c r="B418" s="15"/>
      <c r="C418" s="16"/>
      <c r="D418" s="15"/>
      <c r="E418" s="15"/>
      <c r="F418" s="15"/>
      <c r="G418" s="15"/>
      <c r="H418" s="15"/>
      <c r="I418" s="15"/>
      <c r="J418" s="15"/>
      <c r="K418" s="15"/>
      <c r="L418" s="15"/>
      <c r="M418" s="15"/>
      <c r="N418" s="15"/>
      <c r="O418" s="15"/>
    </row>
    <row r="419" spans="2:15" s="20" customFormat="1" ht="30" customHeight="1" thickBot="1" x14ac:dyDescent="0.4">
      <c r="B419" s="22"/>
      <c r="C419" s="30" t="s">
        <v>185</v>
      </c>
      <c r="D419" s="30"/>
      <c r="E419" s="30"/>
      <c r="F419" s="30"/>
      <c r="G419" s="30"/>
      <c r="H419" s="30"/>
      <c r="I419" s="30"/>
      <c r="J419" s="30"/>
      <c r="K419" s="30"/>
      <c r="L419" s="30"/>
      <c r="M419" s="30"/>
      <c r="N419" s="30"/>
      <c r="O419" s="22"/>
    </row>
    <row r="420" spans="2:15" ht="15" customHeight="1" thickTop="1" x14ac:dyDescent="0.35">
      <c r="B420" s="15"/>
      <c r="C420" s="16"/>
      <c r="D420" s="15"/>
      <c r="E420" s="15"/>
      <c r="F420" s="15"/>
      <c r="G420" s="15"/>
      <c r="H420" s="15"/>
      <c r="I420" s="15"/>
      <c r="J420" s="15"/>
      <c r="K420" s="15"/>
      <c r="L420" s="15"/>
      <c r="M420" s="15"/>
      <c r="N420" s="15"/>
      <c r="O420" s="15"/>
    </row>
    <row r="421" spans="2:15" ht="15" customHeight="1" x14ac:dyDescent="0.35">
      <c r="B421" s="15"/>
      <c r="C421" s="31" t="s">
        <v>357</v>
      </c>
      <c r="D421" s="33" t="s">
        <v>270</v>
      </c>
      <c r="E421" s="35" t="s">
        <v>331</v>
      </c>
      <c r="F421" s="36"/>
      <c r="G421" s="35" t="s">
        <v>328</v>
      </c>
      <c r="H421" s="36"/>
      <c r="I421" s="35" t="s">
        <v>329</v>
      </c>
      <c r="J421" s="36"/>
      <c r="K421" s="35" t="s">
        <v>330</v>
      </c>
      <c r="L421" s="36"/>
      <c r="M421" s="35" t="s">
        <v>332</v>
      </c>
      <c r="N421" s="36"/>
      <c r="O421" s="15"/>
    </row>
    <row r="422" spans="2:15" ht="15" customHeight="1" thickBot="1" x14ac:dyDescent="0.4">
      <c r="B422" s="15"/>
      <c r="C422" s="32"/>
      <c r="D422" s="34"/>
      <c r="E422" s="2" t="s">
        <v>13</v>
      </c>
      <c r="F422" s="3" t="s">
        <v>3</v>
      </c>
      <c r="G422" s="2" t="s">
        <v>13</v>
      </c>
      <c r="H422" s="3" t="s">
        <v>3</v>
      </c>
      <c r="I422" s="2" t="s">
        <v>13</v>
      </c>
      <c r="J422" s="3" t="s">
        <v>3</v>
      </c>
      <c r="K422" s="2" t="s">
        <v>13</v>
      </c>
      <c r="L422" s="3" t="s">
        <v>3</v>
      </c>
      <c r="M422" s="2" t="s">
        <v>13</v>
      </c>
      <c r="N422" s="3" t="s">
        <v>3</v>
      </c>
      <c r="O422" s="15"/>
    </row>
    <row r="423" spans="2:15" ht="15" customHeight="1" thickTop="1" x14ac:dyDescent="0.35">
      <c r="B423" s="15"/>
      <c r="C423" s="4" t="s">
        <v>2</v>
      </c>
      <c r="D423" s="5" t="s">
        <v>57</v>
      </c>
      <c r="E423" s="6">
        <v>313</v>
      </c>
      <c r="F423" s="7">
        <v>0.7364705882352941</v>
      </c>
      <c r="G423" s="6">
        <v>17</v>
      </c>
      <c r="H423" s="7">
        <v>0.68</v>
      </c>
      <c r="I423" s="6">
        <v>33</v>
      </c>
      <c r="J423" s="7">
        <v>0.71739130434782605</v>
      </c>
      <c r="K423" s="6">
        <v>21</v>
      </c>
      <c r="L423" s="7">
        <v>0.65625</v>
      </c>
      <c r="M423" s="6">
        <v>26</v>
      </c>
      <c r="N423" s="7">
        <v>0.68421052631578949</v>
      </c>
      <c r="O423" s="15"/>
    </row>
    <row r="424" spans="2:15" ht="15" customHeight="1" x14ac:dyDescent="0.35">
      <c r="B424" s="15"/>
      <c r="C424" s="8" t="s">
        <v>2</v>
      </c>
      <c r="D424" s="9" t="s">
        <v>58</v>
      </c>
      <c r="E424" s="10">
        <v>71</v>
      </c>
      <c r="F424" s="11">
        <v>0.16705882352941176</v>
      </c>
      <c r="G424" s="10">
        <v>3</v>
      </c>
      <c r="H424" s="11">
        <v>0.12</v>
      </c>
      <c r="I424" s="10">
        <v>7</v>
      </c>
      <c r="J424" s="11">
        <v>0.15217391304347827</v>
      </c>
      <c r="K424" s="10">
        <v>9</v>
      </c>
      <c r="L424" s="11">
        <v>0.28125</v>
      </c>
      <c r="M424" s="10">
        <v>10</v>
      </c>
      <c r="N424" s="11">
        <v>0.26315789473684209</v>
      </c>
      <c r="O424" s="15"/>
    </row>
    <row r="425" spans="2:15" ht="15" customHeight="1" x14ac:dyDescent="0.35">
      <c r="B425" s="15"/>
      <c r="C425" s="4" t="s">
        <v>2</v>
      </c>
      <c r="D425" s="5" t="s">
        <v>59</v>
      </c>
      <c r="E425" s="6">
        <v>41</v>
      </c>
      <c r="F425" s="7">
        <v>9.6470588235294114E-2</v>
      </c>
      <c r="G425" s="6">
        <v>5</v>
      </c>
      <c r="H425" s="7">
        <v>0.2</v>
      </c>
      <c r="I425" s="6">
        <v>6</v>
      </c>
      <c r="J425" s="7">
        <v>0.13043478260869565</v>
      </c>
      <c r="K425" s="6">
        <v>2</v>
      </c>
      <c r="L425" s="7">
        <v>6.25E-2</v>
      </c>
      <c r="M425" s="6">
        <v>2</v>
      </c>
      <c r="N425" s="7">
        <v>5.2631578947368418E-2</v>
      </c>
      <c r="O425" s="15"/>
    </row>
    <row r="426" spans="2:15" ht="15" customHeight="1" x14ac:dyDescent="0.35">
      <c r="B426" s="15"/>
      <c r="C426" s="8"/>
      <c r="D426" s="9" t="s">
        <v>11</v>
      </c>
      <c r="E426" s="10">
        <v>22</v>
      </c>
      <c r="F426" s="11">
        <v>4.9217002237136466E-2</v>
      </c>
      <c r="G426" s="10">
        <v>2</v>
      </c>
      <c r="H426" s="11">
        <v>7.407407407407407E-2</v>
      </c>
      <c r="I426" s="10">
        <v>2</v>
      </c>
      <c r="J426" s="11">
        <v>4.1666666666666664E-2</v>
      </c>
      <c r="K426" s="10">
        <v>0</v>
      </c>
      <c r="L426" s="11">
        <v>0</v>
      </c>
      <c r="M426" s="10">
        <v>6</v>
      </c>
      <c r="N426" s="11">
        <v>0.13636363636363635</v>
      </c>
      <c r="O426" s="15"/>
    </row>
    <row r="427" spans="2:15" ht="15" customHeight="1" x14ac:dyDescent="0.35">
      <c r="B427" s="15"/>
      <c r="C427" s="4" t="s">
        <v>0</v>
      </c>
      <c r="D427" s="5" t="s">
        <v>1</v>
      </c>
      <c r="E427" s="6">
        <v>23</v>
      </c>
      <c r="F427" s="7" t="s">
        <v>0</v>
      </c>
      <c r="G427" s="6">
        <v>3</v>
      </c>
      <c r="H427" s="7" t="s">
        <v>0</v>
      </c>
      <c r="I427" s="6">
        <v>2</v>
      </c>
      <c r="J427" s="7" t="s">
        <v>0</v>
      </c>
      <c r="K427" s="6">
        <v>1</v>
      </c>
      <c r="L427" s="7" t="s">
        <v>0</v>
      </c>
      <c r="M427" s="6">
        <v>2</v>
      </c>
      <c r="N427" s="7" t="s">
        <v>0</v>
      </c>
      <c r="O427" s="15"/>
    </row>
    <row r="428" spans="2:15" ht="4.9000000000000004" customHeight="1" x14ac:dyDescent="0.35">
      <c r="B428" s="15"/>
      <c r="C428" s="16"/>
      <c r="D428" s="15"/>
      <c r="E428" s="15"/>
      <c r="F428" s="15"/>
      <c r="G428" s="15"/>
      <c r="H428" s="15"/>
      <c r="I428" s="15"/>
      <c r="J428" s="15"/>
      <c r="K428" s="15"/>
      <c r="L428" s="15"/>
      <c r="M428" s="15"/>
      <c r="N428" s="15"/>
      <c r="O428" s="15"/>
    </row>
    <row r="429" spans="2:15" ht="15" customHeight="1" x14ac:dyDescent="0.35">
      <c r="B429" s="15"/>
      <c r="C429" s="28" t="s">
        <v>0</v>
      </c>
      <c r="D429" s="29" t="s">
        <v>333</v>
      </c>
      <c r="E429" s="41">
        <v>425</v>
      </c>
      <c r="F429" s="42"/>
      <c r="G429" s="41">
        <v>25</v>
      </c>
      <c r="H429" s="42"/>
      <c r="I429" s="41">
        <v>46</v>
      </c>
      <c r="J429" s="42"/>
      <c r="K429" s="41">
        <v>32</v>
      </c>
      <c r="L429" s="42"/>
      <c r="M429" s="41">
        <v>38</v>
      </c>
      <c r="N429" s="42"/>
      <c r="O429" s="15"/>
    </row>
    <row r="430" spans="2:15" ht="15" customHeight="1" x14ac:dyDescent="0.35">
      <c r="B430" s="15"/>
      <c r="C430" s="28" t="s">
        <v>0</v>
      </c>
      <c r="D430" s="29" t="s">
        <v>334</v>
      </c>
      <c r="E430" s="41">
        <v>447</v>
      </c>
      <c r="F430" s="42"/>
      <c r="G430" s="41">
        <v>27</v>
      </c>
      <c r="H430" s="42"/>
      <c r="I430" s="41">
        <v>48</v>
      </c>
      <c r="J430" s="42"/>
      <c r="K430" s="41">
        <v>32</v>
      </c>
      <c r="L430" s="42"/>
      <c r="M430" s="41">
        <v>44</v>
      </c>
      <c r="N430" s="42"/>
      <c r="O430" s="15"/>
    </row>
    <row r="431" spans="2:15" ht="4.9000000000000004" customHeight="1" x14ac:dyDescent="0.35">
      <c r="B431" s="15"/>
      <c r="C431" s="16"/>
      <c r="D431" s="15"/>
      <c r="E431" s="15"/>
      <c r="F431" s="15"/>
      <c r="G431" s="15"/>
      <c r="H431" s="15"/>
      <c r="I431" s="15"/>
      <c r="J431" s="15"/>
      <c r="K431" s="15"/>
      <c r="L431" s="15"/>
      <c r="M431" s="15"/>
      <c r="N431" s="15"/>
      <c r="O431" s="15"/>
    </row>
    <row r="432" spans="2:15" ht="15" customHeight="1" x14ac:dyDescent="0.35">
      <c r="B432" s="15"/>
      <c r="C432" s="16"/>
      <c r="D432" s="15"/>
      <c r="E432" s="15"/>
      <c r="F432" s="15"/>
      <c r="G432" s="15"/>
      <c r="H432" s="15"/>
      <c r="I432" s="15"/>
      <c r="J432" s="15"/>
      <c r="K432" s="15"/>
      <c r="L432" s="15"/>
      <c r="M432" s="15"/>
      <c r="N432" s="15"/>
      <c r="O432" s="15"/>
    </row>
    <row r="433" spans="2:15" ht="15" customHeight="1" x14ac:dyDescent="0.35">
      <c r="B433" s="15"/>
      <c r="C433" s="31" t="s">
        <v>358</v>
      </c>
      <c r="D433" s="33" t="s">
        <v>271</v>
      </c>
      <c r="E433" s="35" t="s">
        <v>331</v>
      </c>
      <c r="F433" s="36"/>
      <c r="G433" s="35" t="s">
        <v>328</v>
      </c>
      <c r="H433" s="36"/>
      <c r="I433" s="35" t="s">
        <v>329</v>
      </c>
      <c r="J433" s="36"/>
      <c r="K433" s="35" t="s">
        <v>330</v>
      </c>
      <c r="L433" s="36"/>
      <c r="M433" s="35" t="s">
        <v>332</v>
      </c>
      <c r="N433" s="36"/>
      <c r="O433" s="15"/>
    </row>
    <row r="434" spans="2:15" ht="15" customHeight="1" thickBot="1" x14ac:dyDescent="0.4">
      <c r="B434" s="15"/>
      <c r="C434" s="32"/>
      <c r="D434" s="34"/>
      <c r="E434" s="2" t="s">
        <v>13</v>
      </c>
      <c r="F434" s="3" t="s">
        <v>3</v>
      </c>
      <c r="G434" s="2" t="s">
        <v>13</v>
      </c>
      <c r="H434" s="3" t="s">
        <v>3</v>
      </c>
      <c r="I434" s="2" t="s">
        <v>13</v>
      </c>
      <c r="J434" s="3" t="s">
        <v>3</v>
      </c>
      <c r="K434" s="2" t="s">
        <v>13</v>
      </c>
      <c r="L434" s="3" t="s">
        <v>3</v>
      </c>
      <c r="M434" s="2" t="s">
        <v>13</v>
      </c>
      <c r="N434" s="3" t="s">
        <v>3</v>
      </c>
      <c r="O434" s="15"/>
    </row>
    <row r="435" spans="2:15" ht="15" customHeight="1" thickTop="1" x14ac:dyDescent="0.35">
      <c r="B435" s="15"/>
      <c r="C435" s="4" t="s">
        <v>2</v>
      </c>
      <c r="D435" s="5" t="s">
        <v>57</v>
      </c>
      <c r="E435" s="6">
        <v>338</v>
      </c>
      <c r="F435" s="7">
        <v>0.80094786729857825</v>
      </c>
      <c r="G435" s="6">
        <v>16</v>
      </c>
      <c r="H435" s="7">
        <v>0.64</v>
      </c>
      <c r="I435" s="6">
        <v>34</v>
      </c>
      <c r="J435" s="7">
        <v>0.79069767441860461</v>
      </c>
      <c r="K435" s="6">
        <v>23</v>
      </c>
      <c r="L435" s="7">
        <v>0.71875</v>
      </c>
      <c r="M435" s="6">
        <v>28</v>
      </c>
      <c r="N435" s="7">
        <v>0.73684210526315785</v>
      </c>
      <c r="O435" s="15"/>
    </row>
    <row r="436" spans="2:15" ht="15" customHeight="1" x14ac:dyDescent="0.35">
      <c r="B436" s="15"/>
      <c r="C436" s="8" t="s">
        <v>2</v>
      </c>
      <c r="D436" s="9" t="s">
        <v>58</v>
      </c>
      <c r="E436" s="10">
        <v>57</v>
      </c>
      <c r="F436" s="11">
        <v>0.13507109004739337</v>
      </c>
      <c r="G436" s="10">
        <v>5</v>
      </c>
      <c r="H436" s="11">
        <v>0.2</v>
      </c>
      <c r="I436" s="10">
        <v>8</v>
      </c>
      <c r="J436" s="11">
        <v>0.18604651162790697</v>
      </c>
      <c r="K436" s="10">
        <v>7</v>
      </c>
      <c r="L436" s="11">
        <v>0.21875</v>
      </c>
      <c r="M436" s="10">
        <v>6</v>
      </c>
      <c r="N436" s="11">
        <v>0.15789473684210525</v>
      </c>
      <c r="O436" s="15"/>
    </row>
    <row r="437" spans="2:15" ht="15" customHeight="1" x14ac:dyDescent="0.35">
      <c r="B437" s="15"/>
      <c r="C437" s="4" t="s">
        <v>2</v>
      </c>
      <c r="D437" s="5" t="s">
        <v>59</v>
      </c>
      <c r="E437" s="6">
        <v>27</v>
      </c>
      <c r="F437" s="7">
        <v>6.398104265402843E-2</v>
      </c>
      <c r="G437" s="6">
        <v>4</v>
      </c>
      <c r="H437" s="7">
        <v>0.16</v>
      </c>
      <c r="I437" s="6">
        <v>1</v>
      </c>
      <c r="J437" s="7">
        <v>2.3255813953488372E-2</v>
      </c>
      <c r="K437" s="6">
        <v>2</v>
      </c>
      <c r="L437" s="7">
        <v>6.25E-2</v>
      </c>
      <c r="M437" s="6">
        <v>4</v>
      </c>
      <c r="N437" s="7">
        <v>0.10526315789473684</v>
      </c>
      <c r="O437" s="15"/>
    </row>
    <row r="438" spans="2:15" ht="15" customHeight="1" x14ac:dyDescent="0.35">
      <c r="B438" s="15"/>
      <c r="C438" s="8"/>
      <c r="D438" s="9" t="s">
        <v>11</v>
      </c>
      <c r="E438" s="10">
        <v>24</v>
      </c>
      <c r="F438" s="11">
        <v>5.3811659192825115E-2</v>
      </c>
      <c r="G438" s="10">
        <v>2</v>
      </c>
      <c r="H438" s="11">
        <v>7.407407407407407E-2</v>
      </c>
      <c r="I438" s="10">
        <v>3</v>
      </c>
      <c r="J438" s="11">
        <v>6.5217391304347824E-2</v>
      </c>
      <c r="K438" s="10">
        <v>0</v>
      </c>
      <c r="L438" s="11">
        <v>0</v>
      </c>
      <c r="M438" s="10">
        <v>6</v>
      </c>
      <c r="N438" s="11">
        <v>0.13636363636363635</v>
      </c>
      <c r="O438" s="15"/>
    </row>
    <row r="439" spans="2:15" ht="15" customHeight="1" x14ac:dyDescent="0.35">
      <c r="B439" s="15"/>
      <c r="C439" s="4" t="s">
        <v>0</v>
      </c>
      <c r="D439" s="5" t="s">
        <v>1</v>
      </c>
      <c r="E439" s="6">
        <v>24</v>
      </c>
      <c r="F439" s="7" t="s">
        <v>0</v>
      </c>
      <c r="G439" s="6">
        <v>3</v>
      </c>
      <c r="H439" s="7" t="s">
        <v>0</v>
      </c>
      <c r="I439" s="6">
        <v>4</v>
      </c>
      <c r="J439" s="7" t="s">
        <v>0</v>
      </c>
      <c r="K439" s="6">
        <v>1</v>
      </c>
      <c r="L439" s="7" t="s">
        <v>0</v>
      </c>
      <c r="M439" s="6">
        <v>2</v>
      </c>
      <c r="N439" s="7" t="s">
        <v>0</v>
      </c>
      <c r="O439" s="15"/>
    </row>
    <row r="440" spans="2:15" ht="4.9000000000000004" customHeight="1" x14ac:dyDescent="0.35">
      <c r="B440" s="15"/>
      <c r="C440" s="16"/>
      <c r="D440" s="15"/>
      <c r="E440" s="15"/>
      <c r="F440" s="15"/>
      <c r="G440" s="15"/>
      <c r="H440" s="15"/>
      <c r="I440" s="15"/>
      <c r="J440" s="15"/>
      <c r="K440" s="15"/>
      <c r="L440" s="15"/>
      <c r="M440" s="15"/>
      <c r="N440" s="15"/>
      <c r="O440" s="15"/>
    </row>
    <row r="441" spans="2:15" ht="15" customHeight="1" x14ac:dyDescent="0.35">
      <c r="B441" s="15"/>
      <c r="C441" s="28" t="s">
        <v>0</v>
      </c>
      <c r="D441" s="29" t="s">
        <v>333</v>
      </c>
      <c r="E441" s="41">
        <v>422</v>
      </c>
      <c r="F441" s="42"/>
      <c r="G441" s="41">
        <v>25</v>
      </c>
      <c r="H441" s="42"/>
      <c r="I441" s="41">
        <v>43</v>
      </c>
      <c r="J441" s="42"/>
      <c r="K441" s="41">
        <v>32</v>
      </c>
      <c r="L441" s="42"/>
      <c r="M441" s="41">
        <v>38</v>
      </c>
      <c r="N441" s="42"/>
      <c r="O441" s="15"/>
    </row>
    <row r="442" spans="2:15" ht="15" customHeight="1" x14ac:dyDescent="0.35">
      <c r="B442" s="15"/>
      <c r="C442" s="28" t="s">
        <v>0</v>
      </c>
      <c r="D442" s="29" t="s">
        <v>334</v>
      </c>
      <c r="E442" s="41">
        <v>446</v>
      </c>
      <c r="F442" s="42"/>
      <c r="G442" s="41">
        <v>27</v>
      </c>
      <c r="H442" s="42"/>
      <c r="I442" s="41">
        <v>46</v>
      </c>
      <c r="J442" s="42"/>
      <c r="K442" s="41">
        <v>32</v>
      </c>
      <c r="L442" s="42"/>
      <c r="M442" s="41">
        <v>44</v>
      </c>
      <c r="N442" s="42"/>
      <c r="O442" s="15"/>
    </row>
    <row r="443" spans="2:15" ht="4.9000000000000004" customHeight="1" x14ac:dyDescent="0.35">
      <c r="B443" s="15"/>
      <c r="C443" s="16"/>
      <c r="D443" s="15"/>
      <c r="E443" s="15"/>
      <c r="F443" s="15"/>
      <c r="G443" s="15"/>
      <c r="H443" s="15"/>
      <c r="I443" s="15"/>
      <c r="J443" s="15"/>
      <c r="K443" s="15"/>
      <c r="L443" s="15"/>
      <c r="M443" s="15"/>
      <c r="N443" s="15"/>
      <c r="O443" s="15"/>
    </row>
    <row r="444" spans="2:15" ht="15" customHeight="1" x14ac:dyDescent="0.35">
      <c r="B444" s="15"/>
      <c r="C444" s="16"/>
      <c r="D444" s="15"/>
      <c r="E444" s="15"/>
      <c r="F444" s="15"/>
      <c r="G444" s="15"/>
      <c r="H444" s="15"/>
      <c r="I444" s="15"/>
      <c r="J444" s="15"/>
      <c r="K444" s="15"/>
      <c r="L444" s="15"/>
      <c r="M444" s="15"/>
      <c r="N444" s="15"/>
      <c r="O444" s="15"/>
    </row>
    <row r="445" spans="2:15" ht="15" customHeight="1" x14ac:dyDescent="0.35">
      <c r="B445" s="15"/>
      <c r="C445" s="31" t="s">
        <v>359</v>
      </c>
      <c r="D445" s="33" t="s">
        <v>272</v>
      </c>
      <c r="E445" s="35" t="s">
        <v>331</v>
      </c>
      <c r="F445" s="36"/>
      <c r="G445" s="35" t="s">
        <v>328</v>
      </c>
      <c r="H445" s="36"/>
      <c r="I445" s="35" t="s">
        <v>329</v>
      </c>
      <c r="J445" s="36"/>
      <c r="K445" s="35" t="s">
        <v>330</v>
      </c>
      <c r="L445" s="36"/>
      <c r="M445" s="35" t="s">
        <v>332</v>
      </c>
      <c r="N445" s="36"/>
      <c r="O445" s="15"/>
    </row>
    <row r="446" spans="2:15" ht="15" customHeight="1" thickBot="1" x14ac:dyDescent="0.4">
      <c r="B446" s="15"/>
      <c r="C446" s="32"/>
      <c r="D446" s="34"/>
      <c r="E446" s="2" t="s">
        <v>13</v>
      </c>
      <c r="F446" s="3" t="s">
        <v>3</v>
      </c>
      <c r="G446" s="2" t="s">
        <v>13</v>
      </c>
      <c r="H446" s="3" t="s">
        <v>3</v>
      </c>
      <c r="I446" s="2" t="s">
        <v>13</v>
      </c>
      <c r="J446" s="3" t="s">
        <v>3</v>
      </c>
      <c r="K446" s="2" t="s">
        <v>13</v>
      </c>
      <c r="L446" s="3" t="s">
        <v>3</v>
      </c>
      <c r="M446" s="2" t="s">
        <v>13</v>
      </c>
      <c r="N446" s="3" t="s">
        <v>3</v>
      </c>
      <c r="O446" s="15"/>
    </row>
    <row r="447" spans="2:15" ht="15" customHeight="1" thickTop="1" x14ac:dyDescent="0.35">
      <c r="B447" s="15"/>
      <c r="C447" s="4" t="s">
        <v>2</v>
      </c>
      <c r="D447" s="5" t="s">
        <v>57</v>
      </c>
      <c r="E447" s="6">
        <v>102</v>
      </c>
      <c r="F447" s="7">
        <v>0.24113475177304963</v>
      </c>
      <c r="G447" s="6">
        <v>8</v>
      </c>
      <c r="H447" s="7">
        <v>0.32</v>
      </c>
      <c r="I447" s="6">
        <v>6</v>
      </c>
      <c r="J447" s="7">
        <v>0.13636363636363635</v>
      </c>
      <c r="K447" s="6">
        <v>11</v>
      </c>
      <c r="L447" s="7">
        <v>0.36666666666666664</v>
      </c>
      <c r="M447" s="6">
        <v>12</v>
      </c>
      <c r="N447" s="7">
        <v>0.34285714285714286</v>
      </c>
      <c r="O447" s="15"/>
    </row>
    <row r="448" spans="2:15" ht="15" customHeight="1" x14ac:dyDescent="0.35">
      <c r="B448" s="15"/>
      <c r="C448" s="8" t="s">
        <v>2</v>
      </c>
      <c r="D448" s="9" t="s">
        <v>58</v>
      </c>
      <c r="E448" s="10">
        <v>150</v>
      </c>
      <c r="F448" s="11">
        <v>0.3546099290780142</v>
      </c>
      <c r="G448" s="10">
        <v>8</v>
      </c>
      <c r="H448" s="11">
        <v>0.32</v>
      </c>
      <c r="I448" s="10">
        <v>18</v>
      </c>
      <c r="J448" s="11">
        <v>0.40909090909090912</v>
      </c>
      <c r="K448" s="10">
        <v>13</v>
      </c>
      <c r="L448" s="11">
        <v>0.43333333333333335</v>
      </c>
      <c r="M448" s="10">
        <v>10</v>
      </c>
      <c r="N448" s="11">
        <v>0.2857142857142857</v>
      </c>
      <c r="O448" s="15"/>
    </row>
    <row r="449" spans="2:15" ht="15" customHeight="1" x14ac:dyDescent="0.35">
      <c r="B449" s="15"/>
      <c r="C449" s="4" t="s">
        <v>2</v>
      </c>
      <c r="D449" s="5" t="s">
        <v>59</v>
      </c>
      <c r="E449" s="6">
        <v>171</v>
      </c>
      <c r="F449" s="7">
        <v>0.40425531914893614</v>
      </c>
      <c r="G449" s="6">
        <v>9</v>
      </c>
      <c r="H449" s="7">
        <v>0.36</v>
      </c>
      <c r="I449" s="6">
        <v>20</v>
      </c>
      <c r="J449" s="7">
        <v>0.45454545454545453</v>
      </c>
      <c r="K449" s="6">
        <v>6</v>
      </c>
      <c r="L449" s="7">
        <v>0.2</v>
      </c>
      <c r="M449" s="6">
        <v>13</v>
      </c>
      <c r="N449" s="7">
        <v>0.37142857142857144</v>
      </c>
      <c r="O449" s="15"/>
    </row>
    <row r="450" spans="2:15" ht="15" customHeight="1" x14ac:dyDescent="0.35">
      <c r="B450" s="15"/>
      <c r="C450" s="8"/>
      <c r="D450" s="9" t="s">
        <v>11</v>
      </c>
      <c r="E450" s="10">
        <v>22</v>
      </c>
      <c r="F450" s="11">
        <v>4.9438202247191011E-2</v>
      </c>
      <c r="G450" s="10">
        <v>3</v>
      </c>
      <c r="H450" s="11">
        <v>0.10714285714285714</v>
      </c>
      <c r="I450" s="10">
        <v>5</v>
      </c>
      <c r="J450" s="11">
        <v>0.10204081632653061</v>
      </c>
      <c r="K450" s="10">
        <v>2</v>
      </c>
      <c r="L450" s="11">
        <v>6.25E-2</v>
      </c>
      <c r="M450" s="10">
        <v>6</v>
      </c>
      <c r="N450" s="11">
        <v>0.14634146341463414</v>
      </c>
      <c r="O450" s="15"/>
    </row>
    <row r="451" spans="2:15" ht="15" customHeight="1" x14ac:dyDescent="0.35">
      <c r="B451" s="15"/>
      <c r="C451" s="4" t="s">
        <v>0</v>
      </c>
      <c r="D451" s="5" t="s">
        <v>1</v>
      </c>
      <c r="E451" s="6">
        <v>25</v>
      </c>
      <c r="F451" s="7" t="s">
        <v>0</v>
      </c>
      <c r="G451" s="6">
        <v>2</v>
      </c>
      <c r="H451" s="7" t="s">
        <v>0</v>
      </c>
      <c r="I451" s="6">
        <v>1</v>
      </c>
      <c r="J451" s="7" t="s">
        <v>0</v>
      </c>
      <c r="K451" s="6">
        <v>1</v>
      </c>
      <c r="L451" s="7" t="s">
        <v>0</v>
      </c>
      <c r="M451" s="6">
        <v>5</v>
      </c>
      <c r="N451" s="7" t="s">
        <v>0</v>
      </c>
      <c r="O451" s="15"/>
    </row>
    <row r="452" spans="2:15" ht="4.9000000000000004" customHeight="1" x14ac:dyDescent="0.35">
      <c r="B452" s="15"/>
      <c r="C452" s="16"/>
      <c r="D452" s="15"/>
      <c r="E452" s="15"/>
      <c r="F452" s="15"/>
      <c r="G452" s="15"/>
      <c r="H452" s="15"/>
      <c r="I452" s="15"/>
      <c r="J452" s="15"/>
      <c r="K452" s="15"/>
      <c r="L452" s="15"/>
      <c r="M452" s="15"/>
      <c r="N452" s="15"/>
      <c r="O452" s="15"/>
    </row>
    <row r="453" spans="2:15" ht="15" customHeight="1" x14ac:dyDescent="0.35">
      <c r="B453" s="15"/>
      <c r="C453" s="28" t="s">
        <v>0</v>
      </c>
      <c r="D453" s="29" t="s">
        <v>333</v>
      </c>
      <c r="E453" s="41">
        <v>423</v>
      </c>
      <c r="F453" s="42"/>
      <c r="G453" s="41">
        <v>25</v>
      </c>
      <c r="H453" s="42"/>
      <c r="I453" s="41">
        <v>44</v>
      </c>
      <c r="J453" s="42"/>
      <c r="K453" s="41">
        <v>30</v>
      </c>
      <c r="L453" s="42"/>
      <c r="M453" s="41">
        <v>35</v>
      </c>
      <c r="N453" s="42"/>
      <c r="O453" s="15"/>
    </row>
    <row r="454" spans="2:15" ht="15" customHeight="1" x14ac:dyDescent="0.35">
      <c r="B454" s="15"/>
      <c r="C454" s="28" t="s">
        <v>0</v>
      </c>
      <c r="D454" s="29" t="s">
        <v>334</v>
      </c>
      <c r="E454" s="41">
        <v>445</v>
      </c>
      <c r="F454" s="42"/>
      <c r="G454" s="41">
        <v>28</v>
      </c>
      <c r="H454" s="42"/>
      <c r="I454" s="41">
        <v>49</v>
      </c>
      <c r="J454" s="42"/>
      <c r="K454" s="41">
        <v>32</v>
      </c>
      <c r="L454" s="42"/>
      <c r="M454" s="41">
        <v>41</v>
      </c>
      <c r="N454" s="42"/>
      <c r="O454" s="15"/>
    </row>
    <row r="455" spans="2:15" ht="4.9000000000000004" customHeight="1" x14ac:dyDescent="0.35">
      <c r="B455" s="15"/>
      <c r="C455" s="16"/>
      <c r="D455" s="15"/>
      <c r="E455" s="15"/>
      <c r="F455" s="15"/>
      <c r="G455" s="15"/>
      <c r="H455" s="15"/>
      <c r="I455" s="15"/>
      <c r="J455" s="15"/>
      <c r="K455" s="15"/>
      <c r="L455" s="15"/>
      <c r="M455" s="15"/>
      <c r="N455" s="15"/>
      <c r="O455" s="15"/>
    </row>
    <row r="456" spans="2:15" s="20" customFormat="1" ht="30" customHeight="1" thickBot="1" x14ac:dyDescent="0.4">
      <c r="B456" s="22"/>
      <c r="C456" s="30" t="s">
        <v>185</v>
      </c>
      <c r="D456" s="30"/>
      <c r="E456" s="30"/>
      <c r="F456" s="30"/>
      <c r="G456" s="30"/>
      <c r="H456" s="30"/>
      <c r="I456" s="30"/>
      <c r="J456" s="30"/>
      <c r="K456" s="30"/>
      <c r="L456" s="30"/>
      <c r="M456" s="30"/>
      <c r="N456" s="30"/>
      <c r="O456" s="22"/>
    </row>
    <row r="457" spans="2:15" ht="15" customHeight="1" thickTop="1" x14ac:dyDescent="0.35">
      <c r="B457" s="15"/>
      <c r="C457" s="16"/>
      <c r="D457" s="15"/>
      <c r="E457" s="15"/>
      <c r="F457" s="15"/>
      <c r="G457" s="15"/>
      <c r="H457" s="15"/>
      <c r="I457" s="15"/>
      <c r="J457" s="15"/>
      <c r="K457" s="15"/>
      <c r="L457" s="15"/>
      <c r="M457" s="15"/>
      <c r="N457" s="15"/>
      <c r="O457" s="15"/>
    </row>
    <row r="458" spans="2:15" ht="15" customHeight="1" x14ac:dyDescent="0.35">
      <c r="B458" s="15"/>
      <c r="C458" s="31" t="s">
        <v>360</v>
      </c>
      <c r="D458" s="33" t="s">
        <v>273</v>
      </c>
      <c r="E458" s="35" t="s">
        <v>331</v>
      </c>
      <c r="F458" s="36"/>
      <c r="G458" s="35" t="s">
        <v>328</v>
      </c>
      <c r="H458" s="36"/>
      <c r="I458" s="35" t="s">
        <v>329</v>
      </c>
      <c r="J458" s="36"/>
      <c r="K458" s="35" t="s">
        <v>330</v>
      </c>
      <c r="L458" s="36"/>
      <c r="M458" s="35" t="s">
        <v>332</v>
      </c>
      <c r="N458" s="36"/>
      <c r="O458" s="15"/>
    </row>
    <row r="459" spans="2:15" ht="15" customHeight="1" thickBot="1" x14ac:dyDescent="0.4">
      <c r="B459" s="15"/>
      <c r="C459" s="32"/>
      <c r="D459" s="34"/>
      <c r="E459" s="2" t="s">
        <v>13</v>
      </c>
      <c r="F459" s="3" t="s">
        <v>3</v>
      </c>
      <c r="G459" s="2" t="s">
        <v>13</v>
      </c>
      <c r="H459" s="3" t="s">
        <v>3</v>
      </c>
      <c r="I459" s="2" t="s">
        <v>13</v>
      </c>
      <c r="J459" s="3" t="s">
        <v>3</v>
      </c>
      <c r="K459" s="2" t="s">
        <v>13</v>
      </c>
      <c r="L459" s="3" t="s">
        <v>3</v>
      </c>
      <c r="M459" s="2" t="s">
        <v>13</v>
      </c>
      <c r="N459" s="3" t="s">
        <v>3</v>
      </c>
      <c r="O459" s="15"/>
    </row>
    <row r="460" spans="2:15" ht="15" customHeight="1" thickTop="1" x14ac:dyDescent="0.35">
      <c r="B460" s="15"/>
      <c r="C460" s="4" t="s">
        <v>2</v>
      </c>
      <c r="D460" s="5" t="s">
        <v>57</v>
      </c>
      <c r="E460" s="6">
        <v>232</v>
      </c>
      <c r="F460" s="7">
        <v>0.55369928400954649</v>
      </c>
      <c r="G460" s="6">
        <v>15</v>
      </c>
      <c r="H460" s="7">
        <v>0.57692307692307687</v>
      </c>
      <c r="I460" s="6">
        <v>26</v>
      </c>
      <c r="J460" s="7">
        <v>0.57777777777777772</v>
      </c>
      <c r="K460" s="6">
        <v>15</v>
      </c>
      <c r="L460" s="7">
        <v>0.5</v>
      </c>
      <c r="M460" s="6">
        <v>16</v>
      </c>
      <c r="N460" s="7">
        <v>0.44444444444444442</v>
      </c>
      <c r="O460" s="15"/>
    </row>
    <row r="461" spans="2:15" ht="15" customHeight="1" x14ac:dyDescent="0.35">
      <c r="B461" s="15"/>
      <c r="C461" s="8" t="s">
        <v>2</v>
      </c>
      <c r="D461" s="9" t="s">
        <v>58</v>
      </c>
      <c r="E461" s="10">
        <v>105</v>
      </c>
      <c r="F461" s="11">
        <v>0.25059665871121717</v>
      </c>
      <c r="G461" s="10">
        <v>7</v>
      </c>
      <c r="H461" s="11">
        <v>0.26923076923076922</v>
      </c>
      <c r="I461" s="10">
        <v>11</v>
      </c>
      <c r="J461" s="11">
        <v>0.24444444444444444</v>
      </c>
      <c r="K461" s="10">
        <v>7</v>
      </c>
      <c r="L461" s="11">
        <v>0.23333333333333334</v>
      </c>
      <c r="M461" s="10">
        <v>10</v>
      </c>
      <c r="N461" s="11">
        <v>0.27777777777777779</v>
      </c>
      <c r="O461" s="15"/>
    </row>
    <row r="462" spans="2:15" ht="15" customHeight="1" x14ac:dyDescent="0.35">
      <c r="B462" s="15"/>
      <c r="C462" s="4" t="s">
        <v>2</v>
      </c>
      <c r="D462" s="5" t="s">
        <v>59</v>
      </c>
      <c r="E462" s="6">
        <v>82</v>
      </c>
      <c r="F462" s="7">
        <v>0.19570405727923629</v>
      </c>
      <c r="G462" s="6">
        <v>4</v>
      </c>
      <c r="H462" s="7">
        <v>0.15384615384615385</v>
      </c>
      <c r="I462" s="6">
        <v>8</v>
      </c>
      <c r="J462" s="7">
        <v>0.17777777777777778</v>
      </c>
      <c r="K462" s="6">
        <v>8</v>
      </c>
      <c r="L462" s="7">
        <v>0.26666666666666666</v>
      </c>
      <c r="M462" s="6">
        <v>10</v>
      </c>
      <c r="N462" s="7">
        <v>0.27777777777777779</v>
      </c>
      <c r="O462" s="15"/>
    </row>
    <row r="463" spans="2:15" ht="15" customHeight="1" x14ac:dyDescent="0.35">
      <c r="B463" s="15"/>
      <c r="C463" s="8"/>
      <c r="D463" s="9" t="s">
        <v>11</v>
      </c>
      <c r="E463" s="10">
        <v>30</v>
      </c>
      <c r="F463" s="11">
        <v>6.6815144766147E-2</v>
      </c>
      <c r="G463" s="10">
        <v>1</v>
      </c>
      <c r="H463" s="11">
        <v>3.7037037037037035E-2</v>
      </c>
      <c r="I463" s="10">
        <v>3</v>
      </c>
      <c r="J463" s="11">
        <v>6.25E-2</v>
      </c>
      <c r="K463" s="10">
        <v>2</v>
      </c>
      <c r="L463" s="11">
        <v>6.25E-2</v>
      </c>
      <c r="M463" s="10">
        <v>7</v>
      </c>
      <c r="N463" s="11">
        <v>0.16279069767441862</v>
      </c>
      <c r="O463" s="15"/>
    </row>
    <row r="464" spans="2:15" ht="15" customHeight="1" x14ac:dyDescent="0.35">
      <c r="B464" s="15"/>
      <c r="C464" s="4" t="s">
        <v>0</v>
      </c>
      <c r="D464" s="5" t="s">
        <v>1</v>
      </c>
      <c r="E464" s="6">
        <v>21</v>
      </c>
      <c r="F464" s="7" t="s">
        <v>0</v>
      </c>
      <c r="G464" s="6">
        <v>3</v>
      </c>
      <c r="H464" s="7" t="s">
        <v>0</v>
      </c>
      <c r="I464" s="6">
        <v>2</v>
      </c>
      <c r="J464" s="7" t="s">
        <v>0</v>
      </c>
      <c r="K464" s="6">
        <v>1</v>
      </c>
      <c r="L464" s="7" t="s">
        <v>0</v>
      </c>
      <c r="M464" s="6">
        <v>3</v>
      </c>
      <c r="N464" s="7" t="s">
        <v>0</v>
      </c>
      <c r="O464" s="15"/>
    </row>
    <row r="465" spans="1:16" ht="4.9000000000000004" customHeight="1" x14ac:dyDescent="0.35">
      <c r="B465" s="15"/>
      <c r="C465" s="16"/>
      <c r="D465" s="15"/>
      <c r="E465" s="15"/>
      <c r="F465" s="15"/>
      <c r="G465" s="15"/>
      <c r="H465" s="15"/>
      <c r="I465" s="15"/>
      <c r="J465" s="15"/>
      <c r="K465" s="15"/>
      <c r="L465" s="15"/>
      <c r="M465" s="15"/>
      <c r="N465" s="15"/>
      <c r="O465" s="15"/>
    </row>
    <row r="466" spans="1:16" ht="15" customHeight="1" x14ac:dyDescent="0.35">
      <c r="B466" s="15"/>
      <c r="C466" s="28" t="s">
        <v>0</v>
      </c>
      <c r="D466" s="29" t="s">
        <v>333</v>
      </c>
      <c r="E466" s="41">
        <v>419</v>
      </c>
      <c r="F466" s="42"/>
      <c r="G466" s="41">
        <v>26</v>
      </c>
      <c r="H466" s="42"/>
      <c r="I466" s="41">
        <v>45</v>
      </c>
      <c r="J466" s="42"/>
      <c r="K466" s="41">
        <v>30</v>
      </c>
      <c r="L466" s="42"/>
      <c r="M466" s="41">
        <v>36</v>
      </c>
      <c r="N466" s="42"/>
      <c r="O466" s="15"/>
    </row>
    <row r="467" spans="1:16" ht="15" customHeight="1" x14ac:dyDescent="0.35">
      <c r="B467" s="15"/>
      <c r="C467" s="28" t="s">
        <v>0</v>
      </c>
      <c r="D467" s="29" t="s">
        <v>334</v>
      </c>
      <c r="E467" s="41">
        <v>449</v>
      </c>
      <c r="F467" s="42"/>
      <c r="G467" s="41">
        <v>27</v>
      </c>
      <c r="H467" s="42"/>
      <c r="I467" s="41">
        <v>48</v>
      </c>
      <c r="J467" s="42"/>
      <c r="K467" s="41">
        <v>32</v>
      </c>
      <c r="L467" s="42"/>
      <c r="M467" s="41">
        <v>43</v>
      </c>
      <c r="N467" s="42"/>
      <c r="O467" s="15"/>
    </row>
    <row r="468" spans="1:16" ht="4.9000000000000004" customHeight="1" x14ac:dyDescent="0.35">
      <c r="B468" s="15"/>
      <c r="C468" s="16"/>
      <c r="D468" s="15"/>
      <c r="E468" s="15"/>
      <c r="F468" s="15"/>
      <c r="G468" s="15"/>
      <c r="H468" s="15"/>
      <c r="I468" s="15"/>
      <c r="J468" s="15"/>
      <c r="K468" s="15"/>
      <c r="L468" s="15"/>
      <c r="M468" s="15"/>
      <c r="N468" s="15"/>
      <c r="O468" s="15"/>
    </row>
    <row r="469" spans="1:16" s="15" customFormat="1" ht="15" customHeight="1" x14ac:dyDescent="0.35">
      <c r="A469" s="14"/>
      <c r="C469" s="23"/>
      <c r="D469" s="24"/>
      <c r="E469" s="25"/>
      <c r="F469" s="26"/>
      <c r="G469" s="25"/>
      <c r="H469" s="26"/>
      <c r="I469" s="25"/>
      <c r="J469" s="26"/>
      <c r="K469" s="25"/>
      <c r="L469" s="26"/>
      <c r="M469" s="25"/>
      <c r="N469" s="26"/>
      <c r="P469" s="14"/>
    </row>
    <row r="470" spans="1:16" ht="15" customHeight="1" x14ac:dyDescent="0.35">
      <c r="B470" s="15"/>
      <c r="C470" s="31" t="s">
        <v>361</v>
      </c>
      <c r="D470" s="33" t="s">
        <v>274</v>
      </c>
      <c r="E470" s="35" t="s">
        <v>331</v>
      </c>
      <c r="F470" s="36"/>
      <c r="G470" s="35" t="s">
        <v>328</v>
      </c>
      <c r="H470" s="36"/>
      <c r="I470" s="35" t="s">
        <v>329</v>
      </c>
      <c r="J470" s="36"/>
      <c r="K470" s="35" t="s">
        <v>330</v>
      </c>
      <c r="L470" s="36"/>
      <c r="M470" s="35" t="s">
        <v>332</v>
      </c>
      <c r="N470" s="36"/>
      <c r="O470" s="15"/>
    </row>
    <row r="471" spans="1:16" ht="15" customHeight="1" thickBot="1" x14ac:dyDescent="0.4">
      <c r="B471" s="15"/>
      <c r="C471" s="32"/>
      <c r="D471" s="34"/>
      <c r="E471" s="2" t="s">
        <v>13</v>
      </c>
      <c r="F471" s="3" t="s">
        <v>3</v>
      </c>
      <c r="G471" s="2" t="s">
        <v>13</v>
      </c>
      <c r="H471" s="3" t="s">
        <v>3</v>
      </c>
      <c r="I471" s="2" t="s">
        <v>13</v>
      </c>
      <c r="J471" s="3" t="s">
        <v>3</v>
      </c>
      <c r="K471" s="2" t="s">
        <v>13</v>
      </c>
      <c r="L471" s="3" t="s">
        <v>3</v>
      </c>
      <c r="M471" s="2" t="s">
        <v>13</v>
      </c>
      <c r="N471" s="3" t="s">
        <v>3</v>
      </c>
      <c r="O471" s="15"/>
    </row>
    <row r="472" spans="1:16" ht="15" customHeight="1" thickTop="1" x14ac:dyDescent="0.35">
      <c r="B472" s="15"/>
      <c r="C472" s="4" t="s">
        <v>2</v>
      </c>
      <c r="D472" s="5" t="s">
        <v>60</v>
      </c>
      <c r="E472" s="6">
        <v>250</v>
      </c>
      <c r="F472" s="7">
        <v>0.6097560975609756</v>
      </c>
      <c r="G472" s="6">
        <v>18</v>
      </c>
      <c r="H472" s="7">
        <v>0.6428571428571429</v>
      </c>
      <c r="I472" s="6">
        <v>36</v>
      </c>
      <c r="J472" s="7">
        <v>0.78260869565217395</v>
      </c>
      <c r="K472" s="6">
        <v>14</v>
      </c>
      <c r="L472" s="7">
        <v>0.46666666666666667</v>
      </c>
      <c r="M472" s="6">
        <v>31</v>
      </c>
      <c r="N472" s="7">
        <v>0.70454545454545459</v>
      </c>
      <c r="O472" s="15"/>
    </row>
    <row r="473" spans="1:16" ht="15" customHeight="1" x14ac:dyDescent="0.35">
      <c r="B473" s="15"/>
      <c r="C473" s="8" t="s">
        <v>2</v>
      </c>
      <c r="D473" s="9" t="s">
        <v>61</v>
      </c>
      <c r="E473" s="10">
        <v>16</v>
      </c>
      <c r="F473" s="11">
        <v>3.9024390243902439E-2</v>
      </c>
      <c r="G473" s="10">
        <v>0</v>
      </c>
      <c r="H473" s="11">
        <v>0</v>
      </c>
      <c r="I473" s="10">
        <v>3</v>
      </c>
      <c r="J473" s="11">
        <v>6.5217391304347824E-2</v>
      </c>
      <c r="K473" s="10">
        <v>2</v>
      </c>
      <c r="L473" s="11">
        <v>6.6666666666666666E-2</v>
      </c>
      <c r="M473" s="10">
        <v>2</v>
      </c>
      <c r="N473" s="11">
        <v>4.5454545454545456E-2</v>
      </c>
      <c r="O473" s="15"/>
    </row>
    <row r="474" spans="1:16" ht="15" customHeight="1" x14ac:dyDescent="0.35">
      <c r="B474" s="15"/>
      <c r="C474" s="4" t="s">
        <v>2</v>
      </c>
      <c r="D474" s="5" t="s">
        <v>62</v>
      </c>
      <c r="E474" s="6">
        <v>144</v>
      </c>
      <c r="F474" s="7">
        <v>0.35121951219512193</v>
      </c>
      <c r="G474" s="6">
        <v>10</v>
      </c>
      <c r="H474" s="7">
        <v>0.35714285714285715</v>
      </c>
      <c r="I474" s="6">
        <v>7</v>
      </c>
      <c r="J474" s="7">
        <v>0.15217391304347827</v>
      </c>
      <c r="K474" s="6">
        <v>14</v>
      </c>
      <c r="L474" s="7">
        <v>0.46666666666666667</v>
      </c>
      <c r="M474" s="6">
        <v>11</v>
      </c>
      <c r="N474" s="7">
        <v>0.25</v>
      </c>
      <c r="O474" s="15"/>
    </row>
    <row r="475" spans="1:16" ht="15" customHeight="1" x14ac:dyDescent="0.35">
      <c r="B475" s="15"/>
      <c r="C475" s="8" t="s">
        <v>0</v>
      </c>
      <c r="D475" s="9" t="s">
        <v>63</v>
      </c>
      <c r="E475" s="10">
        <v>57</v>
      </c>
      <c r="F475" s="11">
        <v>0.12205567451820129</v>
      </c>
      <c r="G475" s="10">
        <v>2</v>
      </c>
      <c r="H475" s="11">
        <v>6.6666666666666666E-2</v>
      </c>
      <c r="I475" s="10">
        <v>3</v>
      </c>
      <c r="J475" s="11">
        <v>6.1224489795918366E-2</v>
      </c>
      <c r="K475" s="10">
        <v>3</v>
      </c>
      <c r="L475" s="11">
        <v>9.0909090909090912E-2</v>
      </c>
      <c r="M475" s="10">
        <v>1</v>
      </c>
      <c r="N475" s="11">
        <v>2.2222222222222223E-2</v>
      </c>
      <c r="O475" s="15"/>
    </row>
    <row r="476" spans="1:16" ht="15" customHeight="1" x14ac:dyDescent="0.35">
      <c r="B476" s="15"/>
      <c r="C476" s="4" t="s">
        <v>0</v>
      </c>
      <c r="D476" s="5" t="s">
        <v>1</v>
      </c>
      <c r="E476" s="6">
        <v>3</v>
      </c>
      <c r="F476" s="7" t="s">
        <v>0</v>
      </c>
      <c r="G476" s="6">
        <v>0</v>
      </c>
      <c r="H476" s="7" t="s">
        <v>0</v>
      </c>
      <c r="I476" s="6">
        <v>1</v>
      </c>
      <c r="J476" s="7" t="s">
        <v>0</v>
      </c>
      <c r="K476" s="6">
        <v>0</v>
      </c>
      <c r="L476" s="7" t="s">
        <v>0</v>
      </c>
      <c r="M476" s="6">
        <v>1</v>
      </c>
      <c r="N476" s="7" t="s">
        <v>0</v>
      </c>
      <c r="O476" s="15"/>
    </row>
    <row r="477" spans="1:16" ht="4.9000000000000004" customHeight="1" x14ac:dyDescent="0.35">
      <c r="B477" s="15"/>
      <c r="C477" s="16"/>
      <c r="D477" s="15"/>
      <c r="E477" s="15"/>
      <c r="F477" s="15"/>
      <c r="G477" s="15"/>
      <c r="H477" s="15"/>
      <c r="I477" s="15"/>
      <c r="J477" s="15"/>
      <c r="K477" s="15"/>
      <c r="L477" s="15"/>
      <c r="M477" s="15"/>
      <c r="N477" s="15"/>
      <c r="O477" s="15"/>
    </row>
    <row r="478" spans="1:16" ht="15" customHeight="1" x14ac:dyDescent="0.35">
      <c r="B478" s="15"/>
      <c r="C478" s="28" t="s">
        <v>0</v>
      </c>
      <c r="D478" s="29" t="s">
        <v>333</v>
      </c>
      <c r="E478" s="41">
        <v>410</v>
      </c>
      <c r="F478" s="42"/>
      <c r="G478" s="41">
        <v>28</v>
      </c>
      <c r="H478" s="42"/>
      <c r="I478" s="41">
        <v>46</v>
      </c>
      <c r="J478" s="42"/>
      <c r="K478" s="41">
        <v>30</v>
      </c>
      <c r="L478" s="42"/>
      <c r="M478" s="41">
        <v>44</v>
      </c>
      <c r="N478" s="42"/>
      <c r="O478" s="15"/>
    </row>
    <row r="479" spans="1:16" ht="15" customHeight="1" x14ac:dyDescent="0.35">
      <c r="B479" s="15"/>
      <c r="C479" s="28" t="s">
        <v>0</v>
      </c>
      <c r="D479" s="29" t="s">
        <v>334</v>
      </c>
      <c r="E479" s="41">
        <v>467</v>
      </c>
      <c r="F479" s="42"/>
      <c r="G479" s="41">
        <v>30</v>
      </c>
      <c r="H479" s="42"/>
      <c r="I479" s="41">
        <v>49</v>
      </c>
      <c r="J479" s="42"/>
      <c r="K479" s="41">
        <v>33</v>
      </c>
      <c r="L479" s="42"/>
      <c r="M479" s="41">
        <v>45</v>
      </c>
      <c r="N479" s="42"/>
      <c r="O479" s="15"/>
    </row>
    <row r="480" spans="1:16" ht="4.9000000000000004" customHeight="1" x14ac:dyDescent="0.35">
      <c r="B480" s="15"/>
      <c r="C480" s="16"/>
      <c r="D480" s="15"/>
      <c r="E480" s="15"/>
      <c r="F480" s="15"/>
      <c r="G480" s="15"/>
      <c r="H480" s="15"/>
      <c r="I480" s="15"/>
      <c r="J480" s="15"/>
      <c r="K480" s="15"/>
      <c r="L480" s="15"/>
      <c r="M480" s="15"/>
      <c r="N480" s="15"/>
      <c r="O480" s="15"/>
    </row>
    <row r="481" spans="2:15" s="20" customFormat="1" ht="30" customHeight="1" thickBot="1" x14ac:dyDescent="0.4">
      <c r="B481" s="22"/>
      <c r="C481" s="30" t="s">
        <v>183</v>
      </c>
      <c r="D481" s="30"/>
      <c r="E481" s="30"/>
      <c r="F481" s="30"/>
      <c r="G481" s="30"/>
      <c r="H481" s="30"/>
      <c r="I481" s="30"/>
      <c r="J481" s="30"/>
      <c r="K481" s="30"/>
      <c r="L481" s="30"/>
      <c r="M481" s="30"/>
      <c r="N481" s="30"/>
      <c r="O481" s="22"/>
    </row>
    <row r="482" spans="2:15" ht="15" thickTop="1" x14ac:dyDescent="0.35">
      <c r="B482" s="15"/>
      <c r="C482" s="16"/>
      <c r="D482" s="15"/>
      <c r="E482" s="15"/>
      <c r="F482" s="15"/>
      <c r="G482" s="15"/>
      <c r="H482" s="15"/>
      <c r="I482" s="15"/>
      <c r="J482" s="15"/>
      <c r="K482" s="15"/>
      <c r="L482" s="15"/>
      <c r="M482" s="15"/>
      <c r="N482" s="15"/>
      <c r="O482" s="15"/>
    </row>
    <row r="483" spans="2:15" ht="15" customHeight="1" x14ac:dyDescent="0.35">
      <c r="B483" s="15"/>
      <c r="C483" s="31" t="s">
        <v>362</v>
      </c>
      <c r="D483" s="33" t="s">
        <v>233</v>
      </c>
      <c r="E483" s="35" t="s">
        <v>331</v>
      </c>
      <c r="F483" s="36"/>
      <c r="G483" s="35" t="s">
        <v>328</v>
      </c>
      <c r="H483" s="36"/>
      <c r="I483" s="35" t="s">
        <v>329</v>
      </c>
      <c r="J483" s="36"/>
      <c r="K483" s="35" t="s">
        <v>330</v>
      </c>
      <c r="L483" s="36"/>
      <c r="M483" s="35" t="s">
        <v>332</v>
      </c>
      <c r="N483" s="36"/>
      <c r="O483" s="15"/>
    </row>
    <row r="484" spans="2:15" ht="15" customHeight="1" thickBot="1" x14ac:dyDescent="0.4">
      <c r="B484" s="15"/>
      <c r="C484" s="32"/>
      <c r="D484" s="34"/>
      <c r="E484" s="2" t="s">
        <v>13</v>
      </c>
      <c r="F484" s="3" t="s">
        <v>3</v>
      </c>
      <c r="G484" s="2" t="s">
        <v>13</v>
      </c>
      <c r="H484" s="3" t="s">
        <v>3</v>
      </c>
      <c r="I484" s="2" t="s">
        <v>13</v>
      </c>
      <c r="J484" s="3" t="s">
        <v>3</v>
      </c>
      <c r="K484" s="2" t="s">
        <v>13</v>
      </c>
      <c r="L484" s="3" t="s">
        <v>3</v>
      </c>
      <c r="M484" s="2" t="s">
        <v>13</v>
      </c>
      <c r="N484" s="3" t="s">
        <v>3</v>
      </c>
      <c r="O484" s="15"/>
    </row>
    <row r="485" spans="2:15" ht="15" customHeight="1" thickTop="1" x14ac:dyDescent="0.35">
      <c r="B485" s="15"/>
      <c r="C485" s="4" t="s">
        <v>2</v>
      </c>
      <c r="D485" s="5" t="s">
        <v>64</v>
      </c>
      <c r="E485" s="6">
        <v>194</v>
      </c>
      <c r="F485" s="7">
        <v>0.41810344827586204</v>
      </c>
      <c r="G485" s="6">
        <v>15</v>
      </c>
      <c r="H485" s="7">
        <v>0.5</v>
      </c>
      <c r="I485" s="6">
        <v>23</v>
      </c>
      <c r="J485" s="7">
        <v>0.46938775510204084</v>
      </c>
      <c r="K485" s="6">
        <v>13</v>
      </c>
      <c r="L485" s="7">
        <v>0.39393939393939392</v>
      </c>
      <c r="M485" s="6">
        <v>18</v>
      </c>
      <c r="N485" s="7">
        <v>0.42857142857142855</v>
      </c>
      <c r="O485" s="15"/>
    </row>
    <row r="486" spans="2:15" ht="15" customHeight="1" x14ac:dyDescent="0.35">
      <c r="B486" s="15"/>
      <c r="C486" s="8" t="s">
        <v>2</v>
      </c>
      <c r="D486" s="9" t="s">
        <v>65</v>
      </c>
      <c r="E486" s="10">
        <v>150</v>
      </c>
      <c r="F486" s="11">
        <v>0.32327586206896552</v>
      </c>
      <c r="G486" s="10">
        <v>10</v>
      </c>
      <c r="H486" s="11">
        <v>0.33333333333333331</v>
      </c>
      <c r="I486" s="10">
        <v>20</v>
      </c>
      <c r="J486" s="11">
        <v>0.40816326530612246</v>
      </c>
      <c r="K486" s="10">
        <v>13</v>
      </c>
      <c r="L486" s="11">
        <v>0.39393939393939392</v>
      </c>
      <c r="M486" s="10">
        <v>12</v>
      </c>
      <c r="N486" s="11">
        <v>0.2857142857142857</v>
      </c>
      <c r="O486" s="15"/>
    </row>
    <row r="487" spans="2:15" ht="15" customHeight="1" x14ac:dyDescent="0.35">
      <c r="B487" s="15"/>
      <c r="C487" s="4" t="s">
        <v>2</v>
      </c>
      <c r="D487" s="5" t="s">
        <v>66</v>
      </c>
      <c r="E487" s="6">
        <v>90</v>
      </c>
      <c r="F487" s="7">
        <v>0.19396551724137931</v>
      </c>
      <c r="G487" s="6">
        <v>4</v>
      </c>
      <c r="H487" s="7">
        <v>0.13333333333333333</v>
      </c>
      <c r="I487" s="6">
        <v>6</v>
      </c>
      <c r="J487" s="7">
        <v>0.12244897959183673</v>
      </c>
      <c r="K487" s="6">
        <v>7</v>
      </c>
      <c r="L487" s="7">
        <v>0.21212121212121213</v>
      </c>
      <c r="M487" s="6">
        <v>7</v>
      </c>
      <c r="N487" s="7">
        <v>0.16666666666666666</v>
      </c>
      <c r="O487" s="15"/>
    </row>
    <row r="488" spans="2:15" ht="15" customHeight="1" x14ac:dyDescent="0.35">
      <c r="B488" s="15"/>
      <c r="C488" s="8" t="s">
        <v>2</v>
      </c>
      <c r="D488" s="9" t="s">
        <v>67</v>
      </c>
      <c r="E488" s="10">
        <v>30</v>
      </c>
      <c r="F488" s="11">
        <v>6.4655172413793108E-2</v>
      </c>
      <c r="G488" s="10">
        <v>1</v>
      </c>
      <c r="H488" s="11">
        <v>3.3333333333333333E-2</v>
      </c>
      <c r="I488" s="10">
        <v>0</v>
      </c>
      <c r="J488" s="11">
        <v>0</v>
      </c>
      <c r="K488" s="10">
        <v>0</v>
      </c>
      <c r="L488" s="11">
        <v>0</v>
      </c>
      <c r="M488" s="10">
        <v>5</v>
      </c>
      <c r="N488" s="11">
        <v>0.11904761904761904</v>
      </c>
      <c r="O488" s="15"/>
    </row>
    <row r="489" spans="2:15" ht="15" customHeight="1" x14ac:dyDescent="0.35">
      <c r="B489" s="15"/>
      <c r="C489" s="4" t="s">
        <v>0</v>
      </c>
      <c r="D489" s="5" t="s">
        <v>7</v>
      </c>
      <c r="E489" s="6">
        <v>4</v>
      </c>
      <c r="F489" s="7">
        <v>8.5470085470085479E-3</v>
      </c>
      <c r="G489" s="6">
        <v>0</v>
      </c>
      <c r="H489" s="7">
        <v>0</v>
      </c>
      <c r="I489" s="6">
        <v>1</v>
      </c>
      <c r="J489" s="7">
        <v>0.02</v>
      </c>
      <c r="K489" s="6">
        <v>0</v>
      </c>
      <c r="L489" s="7">
        <v>0</v>
      </c>
      <c r="M489" s="6">
        <v>3</v>
      </c>
      <c r="N489" s="7">
        <v>6.6666666666666666E-2</v>
      </c>
      <c r="O489" s="15"/>
    </row>
    <row r="490" spans="2:15" ht="15" customHeight="1" x14ac:dyDescent="0.35">
      <c r="B490" s="15"/>
      <c r="C490" s="8" t="s">
        <v>0</v>
      </c>
      <c r="D490" s="9" t="s">
        <v>1</v>
      </c>
      <c r="E490" s="10">
        <v>2</v>
      </c>
      <c r="F490" s="11" t="s">
        <v>0</v>
      </c>
      <c r="G490" s="10">
        <v>0</v>
      </c>
      <c r="H490" s="11" t="s">
        <v>0</v>
      </c>
      <c r="I490" s="10">
        <v>0</v>
      </c>
      <c r="J490" s="11" t="s">
        <v>0</v>
      </c>
      <c r="K490" s="10">
        <v>0</v>
      </c>
      <c r="L490" s="11" t="s">
        <v>0</v>
      </c>
      <c r="M490" s="10">
        <v>1</v>
      </c>
      <c r="N490" s="11" t="s">
        <v>0</v>
      </c>
      <c r="O490" s="15"/>
    </row>
    <row r="491" spans="2:15" ht="4.9000000000000004" customHeight="1" x14ac:dyDescent="0.35">
      <c r="B491" s="15"/>
      <c r="C491" s="16"/>
      <c r="D491" s="15"/>
      <c r="E491" s="15"/>
      <c r="F491" s="15"/>
      <c r="G491" s="15"/>
      <c r="H491" s="15"/>
      <c r="I491" s="15"/>
      <c r="J491" s="15"/>
      <c r="K491" s="15"/>
      <c r="L491" s="15"/>
      <c r="M491" s="15"/>
      <c r="N491" s="15"/>
      <c r="O491" s="15"/>
    </row>
    <row r="492" spans="2:15" ht="15" customHeight="1" x14ac:dyDescent="0.35">
      <c r="B492" s="15"/>
      <c r="C492" s="28" t="s">
        <v>0</v>
      </c>
      <c r="D492" s="29" t="s">
        <v>333</v>
      </c>
      <c r="E492" s="41">
        <v>464</v>
      </c>
      <c r="F492" s="42"/>
      <c r="G492" s="41">
        <v>30</v>
      </c>
      <c r="H492" s="42"/>
      <c r="I492" s="41">
        <v>49</v>
      </c>
      <c r="J492" s="42"/>
      <c r="K492" s="41">
        <v>33</v>
      </c>
      <c r="L492" s="42"/>
      <c r="M492" s="41">
        <v>42</v>
      </c>
      <c r="N492" s="42"/>
      <c r="O492" s="15"/>
    </row>
    <row r="493" spans="2:15" ht="15" customHeight="1" x14ac:dyDescent="0.35">
      <c r="B493" s="15"/>
      <c r="C493" s="28" t="s">
        <v>0</v>
      </c>
      <c r="D493" s="29" t="s">
        <v>334</v>
      </c>
      <c r="E493" s="41">
        <v>468</v>
      </c>
      <c r="F493" s="42"/>
      <c r="G493" s="41">
        <v>30</v>
      </c>
      <c r="H493" s="42"/>
      <c r="I493" s="41">
        <v>50</v>
      </c>
      <c r="J493" s="42"/>
      <c r="K493" s="41">
        <v>33</v>
      </c>
      <c r="L493" s="42"/>
      <c r="M493" s="41">
        <v>45</v>
      </c>
      <c r="N493" s="42"/>
      <c r="O493" s="15"/>
    </row>
    <row r="494" spans="2:15" ht="4.9000000000000004" customHeight="1" x14ac:dyDescent="0.35">
      <c r="B494" s="15"/>
      <c r="C494" s="16"/>
      <c r="D494" s="15"/>
      <c r="E494" s="15"/>
      <c r="F494" s="15"/>
      <c r="G494" s="15"/>
      <c r="H494" s="15"/>
      <c r="I494" s="15"/>
      <c r="J494" s="15"/>
      <c r="K494" s="15"/>
      <c r="L494" s="15"/>
      <c r="M494" s="15"/>
      <c r="N494" s="15"/>
      <c r="O494" s="15"/>
    </row>
    <row r="495" spans="2:15" ht="15" customHeight="1" x14ac:dyDescent="0.35">
      <c r="B495" s="15"/>
      <c r="C495" s="16"/>
      <c r="D495" s="15"/>
      <c r="E495" s="15"/>
      <c r="F495" s="15"/>
      <c r="G495" s="15"/>
      <c r="H495" s="15"/>
      <c r="I495" s="15"/>
      <c r="J495" s="15"/>
      <c r="K495" s="15"/>
      <c r="L495" s="15"/>
      <c r="M495" s="15"/>
      <c r="N495" s="15"/>
      <c r="O495" s="15"/>
    </row>
    <row r="496" spans="2:15" ht="15" customHeight="1" x14ac:dyDescent="0.35">
      <c r="B496" s="15"/>
      <c r="C496" s="31" t="s">
        <v>363</v>
      </c>
      <c r="D496" s="33" t="s">
        <v>364</v>
      </c>
      <c r="E496" s="35" t="s">
        <v>331</v>
      </c>
      <c r="F496" s="36"/>
      <c r="G496" s="35" t="s">
        <v>328</v>
      </c>
      <c r="H496" s="36"/>
      <c r="I496" s="35" t="s">
        <v>329</v>
      </c>
      <c r="J496" s="36"/>
      <c r="K496" s="35" t="s">
        <v>330</v>
      </c>
      <c r="L496" s="36"/>
      <c r="M496" s="35" t="s">
        <v>332</v>
      </c>
      <c r="N496" s="36"/>
      <c r="O496" s="15"/>
    </row>
    <row r="497" spans="2:15" ht="15" customHeight="1" thickBot="1" x14ac:dyDescent="0.4">
      <c r="B497" s="15"/>
      <c r="C497" s="32"/>
      <c r="D497" s="34"/>
      <c r="E497" s="2" t="s">
        <v>13</v>
      </c>
      <c r="F497" s="3" t="s">
        <v>3</v>
      </c>
      <c r="G497" s="2" t="s">
        <v>13</v>
      </c>
      <c r="H497" s="3" t="s">
        <v>3</v>
      </c>
      <c r="I497" s="2" t="s">
        <v>13</v>
      </c>
      <c r="J497" s="3" t="s">
        <v>3</v>
      </c>
      <c r="K497" s="2" t="s">
        <v>13</v>
      </c>
      <c r="L497" s="3" t="s">
        <v>3</v>
      </c>
      <c r="M497" s="2" t="s">
        <v>13</v>
      </c>
      <c r="N497" s="3" t="s">
        <v>3</v>
      </c>
      <c r="O497" s="15"/>
    </row>
    <row r="498" spans="2:15" ht="15" customHeight="1" thickTop="1" x14ac:dyDescent="0.35">
      <c r="B498" s="15"/>
      <c r="C498" s="4" t="s">
        <v>2</v>
      </c>
      <c r="D498" s="5" t="s">
        <v>64</v>
      </c>
      <c r="E498" s="6">
        <v>147</v>
      </c>
      <c r="F498" s="7">
        <v>0.31749460043196542</v>
      </c>
      <c r="G498" s="6">
        <v>10</v>
      </c>
      <c r="H498" s="7">
        <v>0.33333333333333331</v>
      </c>
      <c r="I498" s="6">
        <v>21</v>
      </c>
      <c r="J498" s="7">
        <v>0.42857142857142855</v>
      </c>
      <c r="K498" s="6">
        <v>10</v>
      </c>
      <c r="L498" s="7">
        <v>0.3125</v>
      </c>
      <c r="M498" s="6">
        <v>16</v>
      </c>
      <c r="N498" s="7">
        <v>0.37209302325581395</v>
      </c>
      <c r="O498" s="15"/>
    </row>
    <row r="499" spans="2:15" ht="15" customHeight="1" x14ac:dyDescent="0.35">
      <c r="B499" s="15"/>
      <c r="C499" s="8" t="s">
        <v>2</v>
      </c>
      <c r="D499" s="9" t="s">
        <v>65</v>
      </c>
      <c r="E499" s="10">
        <v>181</v>
      </c>
      <c r="F499" s="11">
        <v>0.39092872570194387</v>
      </c>
      <c r="G499" s="10">
        <v>16</v>
      </c>
      <c r="H499" s="11">
        <v>0.53333333333333333</v>
      </c>
      <c r="I499" s="10">
        <v>24</v>
      </c>
      <c r="J499" s="11">
        <v>0.48979591836734693</v>
      </c>
      <c r="K499" s="10">
        <v>13</v>
      </c>
      <c r="L499" s="11">
        <v>0.40625</v>
      </c>
      <c r="M499" s="10">
        <v>15</v>
      </c>
      <c r="N499" s="11">
        <v>0.34883720930232559</v>
      </c>
      <c r="O499" s="15"/>
    </row>
    <row r="500" spans="2:15" ht="15" customHeight="1" x14ac:dyDescent="0.35">
      <c r="B500" s="15"/>
      <c r="C500" s="4" t="s">
        <v>2</v>
      </c>
      <c r="D500" s="5" t="s">
        <v>66</v>
      </c>
      <c r="E500" s="6">
        <v>111</v>
      </c>
      <c r="F500" s="7">
        <v>0.23974082073434125</v>
      </c>
      <c r="G500" s="6">
        <v>3</v>
      </c>
      <c r="H500" s="7">
        <v>0.1</v>
      </c>
      <c r="I500" s="6">
        <v>4</v>
      </c>
      <c r="J500" s="7">
        <v>8.1632653061224483E-2</v>
      </c>
      <c r="K500" s="6">
        <v>9</v>
      </c>
      <c r="L500" s="7">
        <v>0.28125</v>
      </c>
      <c r="M500" s="6">
        <v>9</v>
      </c>
      <c r="N500" s="7">
        <v>0.20930232558139536</v>
      </c>
      <c r="O500" s="15"/>
    </row>
    <row r="501" spans="2:15" ht="15" customHeight="1" x14ac:dyDescent="0.35">
      <c r="B501" s="15"/>
      <c r="C501" s="8" t="s">
        <v>2</v>
      </c>
      <c r="D501" s="9" t="s">
        <v>67</v>
      </c>
      <c r="E501" s="10">
        <v>24</v>
      </c>
      <c r="F501" s="11">
        <v>5.183585313174946E-2</v>
      </c>
      <c r="G501" s="10">
        <v>1</v>
      </c>
      <c r="H501" s="11">
        <v>3.3333333333333333E-2</v>
      </c>
      <c r="I501" s="10">
        <v>0</v>
      </c>
      <c r="J501" s="11">
        <v>0</v>
      </c>
      <c r="K501" s="10">
        <v>0</v>
      </c>
      <c r="L501" s="11">
        <v>0</v>
      </c>
      <c r="M501" s="10">
        <v>3</v>
      </c>
      <c r="N501" s="11">
        <v>6.9767441860465115E-2</v>
      </c>
      <c r="O501" s="15"/>
    </row>
    <row r="502" spans="2:15" ht="15" customHeight="1" x14ac:dyDescent="0.35">
      <c r="B502" s="15"/>
      <c r="C502" s="4" t="s">
        <v>0</v>
      </c>
      <c r="D502" s="5" t="s">
        <v>7</v>
      </c>
      <c r="E502" s="6">
        <v>3</v>
      </c>
      <c r="F502" s="7">
        <v>6.4377682403433476E-3</v>
      </c>
      <c r="G502" s="6">
        <v>0</v>
      </c>
      <c r="H502" s="7">
        <v>0</v>
      </c>
      <c r="I502" s="6">
        <v>1</v>
      </c>
      <c r="J502" s="7">
        <v>0.02</v>
      </c>
      <c r="K502" s="6">
        <v>1</v>
      </c>
      <c r="L502" s="7">
        <v>3.0303030303030304E-2</v>
      </c>
      <c r="M502" s="6">
        <v>2</v>
      </c>
      <c r="N502" s="7">
        <v>4.4444444444444446E-2</v>
      </c>
      <c r="O502" s="15"/>
    </row>
    <row r="503" spans="2:15" ht="15" customHeight="1" x14ac:dyDescent="0.35">
      <c r="B503" s="15"/>
      <c r="C503" s="8" t="s">
        <v>0</v>
      </c>
      <c r="D503" s="9" t="s">
        <v>1</v>
      </c>
      <c r="E503" s="10">
        <v>4</v>
      </c>
      <c r="F503" s="11" t="s">
        <v>0</v>
      </c>
      <c r="G503" s="10">
        <v>0</v>
      </c>
      <c r="H503" s="11" t="s">
        <v>0</v>
      </c>
      <c r="I503" s="10">
        <v>0</v>
      </c>
      <c r="J503" s="11" t="s">
        <v>0</v>
      </c>
      <c r="K503" s="10">
        <v>0</v>
      </c>
      <c r="L503" s="11" t="s">
        <v>0</v>
      </c>
      <c r="M503" s="10">
        <v>1</v>
      </c>
      <c r="N503" s="11" t="s">
        <v>0</v>
      </c>
      <c r="O503" s="15"/>
    </row>
    <row r="504" spans="2:15" ht="4.9000000000000004" customHeight="1" x14ac:dyDescent="0.35">
      <c r="B504" s="15"/>
      <c r="C504" s="16"/>
      <c r="D504" s="15"/>
      <c r="E504" s="15"/>
      <c r="F504" s="15"/>
      <c r="G504" s="15"/>
      <c r="H504" s="15"/>
      <c r="I504" s="15"/>
      <c r="J504" s="15"/>
      <c r="K504" s="15"/>
      <c r="L504" s="15"/>
      <c r="M504" s="15"/>
      <c r="N504" s="15"/>
      <c r="O504" s="15"/>
    </row>
    <row r="505" spans="2:15" ht="15" customHeight="1" x14ac:dyDescent="0.35">
      <c r="B505" s="15"/>
      <c r="C505" s="28" t="s">
        <v>0</v>
      </c>
      <c r="D505" s="29" t="s">
        <v>333</v>
      </c>
      <c r="E505" s="41">
        <v>463</v>
      </c>
      <c r="F505" s="42"/>
      <c r="G505" s="41">
        <v>30</v>
      </c>
      <c r="H505" s="42"/>
      <c r="I505" s="41">
        <v>49</v>
      </c>
      <c r="J505" s="42"/>
      <c r="K505" s="41">
        <v>32</v>
      </c>
      <c r="L505" s="42"/>
      <c r="M505" s="41">
        <v>43</v>
      </c>
      <c r="N505" s="42"/>
      <c r="O505" s="15"/>
    </row>
    <row r="506" spans="2:15" ht="15" customHeight="1" x14ac:dyDescent="0.35">
      <c r="B506" s="15"/>
      <c r="C506" s="28" t="s">
        <v>0</v>
      </c>
      <c r="D506" s="29" t="s">
        <v>334</v>
      </c>
      <c r="E506" s="41">
        <v>466</v>
      </c>
      <c r="F506" s="42"/>
      <c r="G506" s="41">
        <v>30</v>
      </c>
      <c r="H506" s="42"/>
      <c r="I506" s="41">
        <v>50</v>
      </c>
      <c r="J506" s="42"/>
      <c r="K506" s="41">
        <v>33</v>
      </c>
      <c r="L506" s="42"/>
      <c r="M506" s="41">
        <v>45</v>
      </c>
      <c r="N506" s="42"/>
      <c r="O506" s="15"/>
    </row>
    <row r="507" spans="2:15" ht="4.9000000000000004" customHeight="1" x14ac:dyDescent="0.35">
      <c r="B507" s="15"/>
      <c r="C507" s="16"/>
      <c r="D507" s="15"/>
      <c r="E507" s="15"/>
      <c r="F507" s="15"/>
      <c r="G507" s="15"/>
      <c r="H507" s="15"/>
      <c r="I507" s="15"/>
      <c r="J507" s="15"/>
      <c r="K507" s="15"/>
      <c r="L507" s="15"/>
      <c r="M507" s="15"/>
      <c r="N507" s="15"/>
      <c r="O507" s="15"/>
    </row>
    <row r="508" spans="2:15" ht="15" customHeight="1" x14ac:dyDescent="0.35">
      <c r="B508" s="15"/>
      <c r="C508" s="16"/>
      <c r="D508" s="15"/>
      <c r="E508" s="15"/>
      <c r="F508" s="15"/>
      <c r="G508" s="15"/>
      <c r="H508" s="15"/>
      <c r="I508" s="15"/>
      <c r="J508" s="15"/>
      <c r="K508" s="15"/>
      <c r="L508" s="15"/>
      <c r="M508" s="15"/>
      <c r="N508" s="15"/>
      <c r="O508" s="15"/>
    </row>
    <row r="509" spans="2:15" ht="15" customHeight="1" x14ac:dyDescent="0.35">
      <c r="B509" s="15"/>
      <c r="C509" s="31" t="s">
        <v>365</v>
      </c>
      <c r="D509" s="33" t="s">
        <v>68</v>
      </c>
      <c r="E509" s="35" t="s">
        <v>331</v>
      </c>
      <c r="F509" s="36"/>
      <c r="G509" s="35" t="s">
        <v>328</v>
      </c>
      <c r="H509" s="36"/>
      <c r="I509" s="35" t="s">
        <v>329</v>
      </c>
      <c r="J509" s="36"/>
      <c r="K509" s="35" t="s">
        <v>330</v>
      </c>
      <c r="L509" s="36"/>
      <c r="M509" s="35" t="s">
        <v>332</v>
      </c>
      <c r="N509" s="36"/>
      <c r="O509" s="15"/>
    </row>
    <row r="510" spans="2:15" ht="15" customHeight="1" thickBot="1" x14ac:dyDescent="0.4">
      <c r="B510" s="15"/>
      <c r="C510" s="32"/>
      <c r="D510" s="34"/>
      <c r="E510" s="2" t="s">
        <v>13</v>
      </c>
      <c r="F510" s="3" t="s">
        <v>3</v>
      </c>
      <c r="G510" s="2" t="s">
        <v>13</v>
      </c>
      <c r="H510" s="3" t="s">
        <v>3</v>
      </c>
      <c r="I510" s="2" t="s">
        <v>13</v>
      </c>
      <c r="J510" s="3" t="s">
        <v>3</v>
      </c>
      <c r="K510" s="2" t="s">
        <v>13</v>
      </c>
      <c r="L510" s="3" t="s">
        <v>3</v>
      </c>
      <c r="M510" s="2" t="s">
        <v>13</v>
      </c>
      <c r="N510" s="3" t="s">
        <v>3</v>
      </c>
      <c r="O510" s="15"/>
    </row>
    <row r="511" spans="2:15" ht="15" customHeight="1" thickTop="1" x14ac:dyDescent="0.35">
      <c r="B511" s="15"/>
      <c r="C511" s="4" t="s">
        <v>2</v>
      </c>
      <c r="D511" s="5" t="s">
        <v>64</v>
      </c>
      <c r="E511" s="6">
        <v>62</v>
      </c>
      <c r="F511" s="7">
        <v>0.14726840855106887</v>
      </c>
      <c r="G511" s="6">
        <v>4</v>
      </c>
      <c r="H511" s="7">
        <v>0.16</v>
      </c>
      <c r="I511" s="6">
        <v>8</v>
      </c>
      <c r="J511" s="7">
        <v>0.18604651162790697</v>
      </c>
      <c r="K511" s="6">
        <v>3</v>
      </c>
      <c r="L511" s="7">
        <v>0.1</v>
      </c>
      <c r="M511" s="6">
        <v>10</v>
      </c>
      <c r="N511" s="7">
        <v>0.26315789473684209</v>
      </c>
      <c r="O511" s="15"/>
    </row>
    <row r="512" spans="2:15" ht="15" customHeight="1" x14ac:dyDescent="0.35">
      <c r="B512" s="15"/>
      <c r="C512" s="8" t="s">
        <v>2</v>
      </c>
      <c r="D512" s="9" t="s">
        <v>65</v>
      </c>
      <c r="E512" s="10">
        <v>134</v>
      </c>
      <c r="F512" s="11">
        <v>0.31828978622327792</v>
      </c>
      <c r="G512" s="10">
        <v>7</v>
      </c>
      <c r="H512" s="11">
        <v>0.28000000000000003</v>
      </c>
      <c r="I512" s="10">
        <v>17</v>
      </c>
      <c r="J512" s="11">
        <v>0.39534883720930231</v>
      </c>
      <c r="K512" s="10">
        <v>9</v>
      </c>
      <c r="L512" s="11">
        <v>0.3</v>
      </c>
      <c r="M512" s="10">
        <v>10</v>
      </c>
      <c r="N512" s="11">
        <v>0.26315789473684209</v>
      </c>
      <c r="O512" s="15"/>
    </row>
    <row r="513" spans="2:15" ht="15" customHeight="1" x14ac:dyDescent="0.35">
      <c r="B513" s="15"/>
      <c r="C513" s="4" t="s">
        <v>2</v>
      </c>
      <c r="D513" s="5" t="s">
        <v>66</v>
      </c>
      <c r="E513" s="6">
        <v>134</v>
      </c>
      <c r="F513" s="7">
        <v>0.31828978622327792</v>
      </c>
      <c r="G513" s="6">
        <v>11</v>
      </c>
      <c r="H513" s="7">
        <v>0.44</v>
      </c>
      <c r="I513" s="6">
        <v>12</v>
      </c>
      <c r="J513" s="7">
        <v>0.27906976744186046</v>
      </c>
      <c r="K513" s="6">
        <v>12</v>
      </c>
      <c r="L513" s="7">
        <v>0.4</v>
      </c>
      <c r="M513" s="6">
        <v>8</v>
      </c>
      <c r="N513" s="7">
        <v>0.21052631578947367</v>
      </c>
      <c r="O513" s="15"/>
    </row>
    <row r="514" spans="2:15" ht="15" customHeight="1" x14ac:dyDescent="0.35">
      <c r="B514" s="15"/>
      <c r="C514" s="8" t="s">
        <v>2</v>
      </c>
      <c r="D514" s="9" t="s">
        <v>67</v>
      </c>
      <c r="E514" s="10">
        <v>91</v>
      </c>
      <c r="F514" s="11">
        <v>0.2161520190023753</v>
      </c>
      <c r="G514" s="10">
        <v>3</v>
      </c>
      <c r="H514" s="11">
        <v>0.12</v>
      </c>
      <c r="I514" s="10">
        <v>6</v>
      </c>
      <c r="J514" s="11">
        <v>0.13953488372093023</v>
      </c>
      <c r="K514" s="10">
        <v>6</v>
      </c>
      <c r="L514" s="11">
        <v>0.2</v>
      </c>
      <c r="M514" s="10">
        <v>10</v>
      </c>
      <c r="N514" s="11">
        <v>0.26315789473684209</v>
      </c>
      <c r="O514" s="15"/>
    </row>
    <row r="515" spans="2:15" ht="15" customHeight="1" x14ac:dyDescent="0.35">
      <c r="B515" s="15"/>
      <c r="C515" s="4" t="s">
        <v>0</v>
      </c>
      <c r="D515" s="5" t="s">
        <v>7</v>
      </c>
      <c r="E515" s="6">
        <v>46</v>
      </c>
      <c r="F515" s="7">
        <v>9.8501070663811557E-2</v>
      </c>
      <c r="G515" s="6">
        <v>5</v>
      </c>
      <c r="H515" s="7">
        <v>0.16666666666666666</v>
      </c>
      <c r="I515" s="6">
        <v>7</v>
      </c>
      <c r="J515" s="7">
        <v>0.14000000000000001</v>
      </c>
      <c r="K515" s="6">
        <v>3</v>
      </c>
      <c r="L515" s="7">
        <v>9.0909090909090912E-2</v>
      </c>
      <c r="M515" s="6">
        <v>7</v>
      </c>
      <c r="N515" s="7">
        <v>0.15555555555555556</v>
      </c>
      <c r="O515" s="15"/>
    </row>
    <row r="516" spans="2:15" ht="15" customHeight="1" x14ac:dyDescent="0.35">
      <c r="B516" s="15"/>
      <c r="C516" s="8" t="s">
        <v>0</v>
      </c>
      <c r="D516" s="9" t="s">
        <v>1</v>
      </c>
      <c r="E516" s="10">
        <v>3</v>
      </c>
      <c r="F516" s="11" t="s">
        <v>0</v>
      </c>
      <c r="G516" s="10">
        <v>0</v>
      </c>
      <c r="H516" s="11" t="s">
        <v>0</v>
      </c>
      <c r="I516" s="10">
        <v>0</v>
      </c>
      <c r="J516" s="11" t="s">
        <v>0</v>
      </c>
      <c r="K516" s="10">
        <v>0</v>
      </c>
      <c r="L516" s="11" t="s">
        <v>0</v>
      </c>
      <c r="M516" s="10">
        <v>1</v>
      </c>
      <c r="N516" s="11" t="s">
        <v>0</v>
      </c>
      <c r="O516" s="15"/>
    </row>
    <row r="517" spans="2:15" ht="4.9000000000000004" customHeight="1" x14ac:dyDescent="0.35">
      <c r="B517" s="15"/>
      <c r="C517" s="16"/>
      <c r="D517" s="15"/>
      <c r="E517" s="15"/>
      <c r="F517" s="15"/>
      <c r="G517" s="15"/>
      <c r="H517" s="15"/>
      <c r="I517" s="15"/>
      <c r="J517" s="15"/>
      <c r="K517" s="15"/>
      <c r="L517" s="15"/>
      <c r="M517" s="15"/>
      <c r="N517" s="15"/>
      <c r="O517" s="15"/>
    </row>
    <row r="518" spans="2:15" ht="15" customHeight="1" x14ac:dyDescent="0.35">
      <c r="B518" s="15"/>
      <c r="C518" s="28" t="s">
        <v>0</v>
      </c>
      <c r="D518" s="29" t="s">
        <v>333</v>
      </c>
      <c r="E518" s="41">
        <v>421</v>
      </c>
      <c r="F518" s="42"/>
      <c r="G518" s="41">
        <v>25</v>
      </c>
      <c r="H518" s="42"/>
      <c r="I518" s="41">
        <v>43</v>
      </c>
      <c r="J518" s="42"/>
      <c r="K518" s="41">
        <v>30</v>
      </c>
      <c r="L518" s="42"/>
      <c r="M518" s="41">
        <v>38</v>
      </c>
      <c r="N518" s="42"/>
      <c r="O518" s="15"/>
    </row>
    <row r="519" spans="2:15" ht="15" customHeight="1" x14ac:dyDescent="0.35">
      <c r="B519" s="15"/>
      <c r="C519" s="28" t="s">
        <v>0</v>
      </c>
      <c r="D519" s="29" t="s">
        <v>334</v>
      </c>
      <c r="E519" s="41">
        <v>467</v>
      </c>
      <c r="F519" s="42"/>
      <c r="G519" s="41">
        <v>30</v>
      </c>
      <c r="H519" s="42"/>
      <c r="I519" s="41">
        <v>50</v>
      </c>
      <c r="J519" s="42"/>
      <c r="K519" s="41">
        <v>33</v>
      </c>
      <c r="L519" s="42"/>
      <c r="M519" s="41">
        <v>45</v>
      </c>
      <c r="N519" s="42"/>
      <c r="O519" s="15"/>
    </row>
    <row r="520" spans="2:15" ht="4.9000000000000004" customHeight="1" x14ac:dyDescent="0.35">
      <c r="B520" s="15"/>
      <c r="C520" s="16"/>
      <c r="D520" s="15"/>
      <c r="E520" s="15"/>
      <c r="F520" s="15"/>
      <c r="G520" s="15"/>
      <c r="H520" s="15"/>
      <c r="I520" s="15"/>
      <c r="J520" s="15"/>
      <c r="K520" s="15"/>
      <c r="L520" s="15"/>
      <c r="M520" s="15"/>
      <c r="N520" s="15"/>
      <c r="O520" s="15"/>
    </row>
    <row r="521" spans="2:15" s="20" customFormat="1" ht="30" customHeight="1" thickBot="1" x14ac:dyDescent="0.4">
      <c r="B521" s="22"/>
      <c r="C521" s="30" t="s">
        <v>182</v>
      </c>
      <c r="D521" s="30"/>
      <c r="E521" s="30"/>
      <c r="F521" s="30"/>
      <c r="G521" s="30"/>
      <c r="H521" s="30"/>
      <c r="I521" s="30"/>
      <c r="J521" s="30"/>
      <c r="K521" s="30"/>
      <c r="L521" s="30"/>
      <c r="M521" s="30"/>
      <c r="N521" s="30"/>
      <c r="O521" s="22"/>
    </row>
    <row r="522" spans="2:15" ht="15" thickTop="1" x14ac:dyDescent="0.35">
      <c r="B522" s="15"/>
      <c r="C522" s="16"/>
      <c r="D522" s="15"/>
      <c r="E522" s="15"/>
      <c r="F522" s="15"/>
      <c r="G522" s="15"/>
      <c r="H522" s="15"/>
      <c r="I522" s="15"/>
      <c r="J522" s="15"/>
      <c r="K522" s="15"/>
      <c r="L522" s="15"/>
      <c r="M522" s="15"/>
      <c r="N522" s="15"/>
      <c r="O522" s="15"/>
    </row>
    <row r="523" spans="2:15" ht="15" customHeight="1" x14ac:dyDescent="0.35">
      <c r="B523" s="15"/>
      <c r="C523" s="31" t="s">
        <v>366</v>
      </c>
      <c r="D523" s="33" t="s">
        <v>171</v>
      </c>
      <c r="E523" s="35" t="s">
        <v>331</v>
      </c>
      <c r="F523" s="36"/>
      <c r="G523" s="35" t="s">
        <v>328</v>
      </c>
      <c r="H523" s="36"/>
      <c r="I523" s="35" t="s">
        <v>329</v>
      </c>
      <c r="J523" s="36"/>
      <c r="K523" s="35" t="s">
        <v>330</v>
      </c>
      <c r="L523" s="36"/>
      <c r="M523" s="35" t="s">
        <v>332</v>
      </c>
      <c r="N523" s="36"/>
      <c r="O523" s="15"/>
    </row>
    <row r="524" spans="2:15" ht="15" customHeight="1" thickBot="1" x14ac:dyDescent="0.4">
      <c r="B524" s="15"/>
      <c r="C524" s="32"/>
      <c r="D524" s="34"/>
      <c r="E524" s="2" t="s">
        <v>13</v>
      </c>
      <c r="F524" s="3" t="s">
        <v>3</v>
      </c>
      <c r="G524" s="2" t="s">
        <v>13</v>
      </c>
      <c r="H524" s="3" t="s">
        <v>3</v>
      </c>
      <c r="I524" s="2" t="s">
        <v>13</v>
      </c>
      <c r="J524" s="3" t="s">
        <v>3</v>
      </c>
      <c r="K524" s="2" t="s">
        <v>13</v>
      </c>
      <c r="L524" s="3" t="s">
        <v>3</v>
      </c>
      <c r="M524" s="2" t="s">
        <v>13</v>
      </c>
      <c r="N524" s="3" t="s">
        <v>3</v>
      </c>
      <c r="O524" s="15"/>
    </row>
    <row r="525" spans="2:15" ht="15" customHeight="1" thickTop="1" x14ac:dyDescent="0.35">
      <c r="B525" s="15"/>
      <c r="C525" s="4" t="s">
        <v>0</v>
      </c>
      <c r="D525" s="5" t="s">
        <v>69</v>
      </c>
      <c r="E525" s="6">
        <v>154</v>
      </c>
      <c r="F525" s="7">
        <v>0.33261339092872572</v>
      </c>
      <c r="G525" s="6">
        <v>13</v>
      </c>
      <c r="H525" s="7">
        <v>0.4642857142857143</v>
      </c>
      <c r="I525" s="6">
        <v>14</v>
      </c>
      <c r="J525" s="7">
        <v>0.28000000000000003</v>
      </c>
      <c r="K525" s="6">
        <v>8</v>
      </c>
      <c r="L525" s="7">
        <v>0.25</v>
      </c>
      <c r="M525" s="6">
        <v>9</v>
      </c>
      <c r="N525" s="7">
        <v>0.20454545454545456</v>
      </c>
      <c r="O525" s="15"/>
    </row>
    <row r="526" spans="2:15" ht="15" customHeight="1" x14ac:dyDescent="0.35">
      <c r="B526" s="15"/>
      <c r="C526" s="8" t="s">
        <v>0</v>
      </c>
      <c r="D526" s="9" t="s">
        <v>70</v>
      </c>
      <c r="E526" s="10">
        <v>67</v>
      </c>
      <c r="F526" s="11">
        <v>0.1447084233261339</v>
      </c>
      <c r="G526" s="10">
        <v>3</v>
      </c>
      <c r="H526" s="11">
        <v>0.10714285714285714</v>
      </c>
      <c r="I526" s="10">
        <v>7</v>
      </c>
      <c r="J526" s="11">
        <v>0.14000000000000001</v>
      </c>
      <c r="K526" s="10">
        <v>2</v>
      </c>
      <c r="L526" s="11">
        <v>6.25E-2</v>
      </c>
      <c r="M526" s="10">
        <v>6</v>
      </c>
      <c r="N526" s="11">
        <v>0.13636363636363635</v>
      </c>
      <c r="O526" s="15"/>
    </row>
    <row r="527" spans="2:15" ht="15" customHeight="1" x14ac:dyDescent="0.35">
      <c r="B527" s="15"/>
      <c r="C527" s="4" t="s">
        <v>0</v>
      </c>
      <c r="D527" s="5" t="s">
        <v>71</v>
      </c>
      <c r="E527" s="6">
        <v>71</v>
      </c>
      <c r="F527" s="7">
        <v>0.15334773218142547</v>
      </c>
      <c r="G527" s="6">
        <v>3</v>
      </c>
      <c r="H527" s="7">
        <v>0.10714285714285714</v>
      </c>
      <c r="I527" s="6">
        <v>9</v>
      </c>
      <c r="J527" s="7">
        <v>0.18</v>
      </c>
      <c r="K527" s="6">
        <v>5</v>
      </c>
      <c r="L527" s="7">
        <v>0.15625</v>
      </c>
      <c r="M527" s="6">
        <v>6</v>
      </c>
      <c r="N527" s="7">
        <v>0.13636363636363635</v>
      </c>
      <c r="O527" s="15"/>
    </row>
    <row r="528" spans="2:15" ht="15" customHeight="1" x14ac:dyDescent="0.35">
      <c r="B528" s="15"/>
      <c r="C528" s="8" t="s">
        <v>0</v>
      </c>
      <c r="D528" s="9" t="s">
        <v>72</v>
      </c>
      <c r="E528" s="10">
        <v>109</v>
      </c>
      <c r="F528" s="11">
        <v>0.23542116630669546</v>
      </c>
      <c r="G528" s="10">
        <v>6</v>
      </c>
      <c r="H528" s="11">
        <v>0.21428571428571427</v>
      </c>
      <c r="I528" s="10">
        <v>18</v>
      </c>
      <c r="J528" s="11">
        <v>0.36</v>
      </c>
      <c r="K528" s="10">
        <v>12</v>
      </c>
      <c r="L528" s="11">
        <v>0.375</v>
      </c>
      <c r="M528" s="10">
        <v>16</v>
      </c>
      <c r="N528" s="11">
        <v>0.36363636363636365</v>
      </c>
      <c r="O528" s="15"/>
    </row>
    <row r="529" spans="2:15" ht="15" customHeight="1" x14ac:dyDescent="0.35">
      <c r="B529" s="15"/>
      <c r="C529" s="4" t="s">
        <v>0</v>
      </c>
      <c r="D529" s="5" t="s">
        <v>73</v>
      </c>
      <c r="E529" s="6">
        <v>10</v>
      </c>
      <c r="F529" s="7">
        <v>2.159827213822894E-2</v>
      </c>
      <c r="G529" s="6">
        <v>1</v>
      </c>
      <c r="H529" s="7">
        <v>3.5714285714285712E-2</v>
      </c>
      <c r="I529" s="6">
        <v>1</v>
      </c>
      <c r="J529" s="7">
        <v>0.02</v>
      </c>
      <c r="K529" s="6">
        <v>3</v>
      </c>
      <c r="L529" s="7">
        <v>9.375E-2</v>
      </c>
      <c r="M529" s="6">
        <v>3</v>
      </c>
      <c r="N529" s="7">
        <v>6.8181818181818177E-2</v>
      </c>
      <c r="O529" s="15"/>
    </row>
    <row r="530" spans="2:15" ht="15" customHeight="1" x14ac:dyDescent="0.35">
      <c r="B530" s="15"/>
      <c r="C530" s="8" t="s">
        <v>0</v>
      </c>
      <c r="D530" s="9" t="s">
        <v>4</v>
      </c>
      <c r="E530" s="10">
        <v>52</v>
      </c>
      <c r="F530" s="11">
        <v>0.11231101511879049</v>
      </c>
      <c r="G530" s="10">
        <v>2</v>
      </c>
      <c r="H530" s="11">
        <v>7.1428571428571425E-2</v>
      </c>
      <c r="I530" s="10">
        <v>1</v>
      </c>
      <c r="J530" s="11">
        <v>0.02</v>
      </c>
      <c r="K530" s="10">
        <v>2</v>
      </c>
      <c r="L530" s="11">
        <v>6.25E-2</v>
      </c>
      <c r="M530" s="10">
        <v>4</v>
      </c>
      <c r="N530" s="11">
        <v>9.0909090909090912E-2</v>
      </c>
      <c r="O530" s="15"/>
    </row>
    <row r="531" spans="2:15" ht="15" customHeight="1" x14ac:dyDescent="0.35">
      <c r="B531" s="15"/>
      <c r="C531" s="4" t="s">
        <v>0</v>
      </c>
      <c r="D531" s="5" t="s">
        <v>1</v>
      </c>
      <c r="E531" s="6">
        <v>7</v>
      </c>
      <c r="F531" s="7" t="s">
        <v>0</v>
      </c>
      <c r="G531" s="6">
        <v>2</v>
      </c>
      <c r="H531" s="7" t="s">
        <v>0</v>
      </c>
      <c r="I531" s="6">
        <v>0</v>
      </c>
      <c r="J531" s="7" t="s">
        <v>0</v>
      </c>
      <c r="K531" s="6">
        <v>1</v>
      </c>
      <c r="L531" s="7" t="s">
        <v>0</v>
      </c>
      <c r="M531" s="6">
        <v>2</v>
      </c>
      <c r="N531" s="7" t="s">
        <v>0</v>
      </c>
      <c r="O531" s="15"/>
    </row>
    <row r="532" spans="2:15" ht="4.9000000000000004" customHeight="1" x14ac:dyDescent="0.35">
      <c r="B532" s="15"/>
      <c r="C532" s="16"/>
      <c r="D532" s="15"/>
      <c r="E532" s="15"/>
      <c r="F532" s="15"/>
      <c r="G532" s="15"/>
      <c r="H532" s="15"/>
      <c r="I532" s="15"/>
      <c r="J532" s="15"/>
      <c r="K532" s="15"/>
      <c r="L532" s="15"/>
      <c r="M532" s="15"/>
      <c r="N532" s="15"/>
      <c r="O532" s="15"/>
    </row>
    <row r="533" spans="2:15" ht="15" customHeight="1" x14ac:dyDescent="0.35">
      <c r="B533" s="15"/>
      <c r="C533" s="28" t="s">
        <v>0</v>
      </c>
      <c r="D533" s="29" t="s">
        <v>333</v>
      </c>
      <c r="E533" s="41" t="s">
        <v>4</v>
      </c>
      <c r="F533" s="42"/>
      <c r="G533" s="41" t="s">
        <v>4</v>
      </c>
      <c r="H533" s="42"/>
      <c r="I533" s="41" t="s">
        <v>4</v>
      </c>
      <c r="J533" s="42"/>
      <c r="K533" s="41" t="s">
        <v>4</v>
      </c>
      <c r="L533" s="42"/>
      <c r="M533" s="41" t="s">
        <v>4</v>
      </c>
      <c r="N533" s="42"/>
      <c r="O533" s="15"/>
    </row>
    <row r="534" spans="2:15" ht="15" customHeight="1" x14ac:dyDescent="0.35">
      <c r="B534" s="15"/>
      <c r="C534" s="28" t="s">
        <v>0</v>
      </c>
      <c r="D534" s="29" t="s">
        <v>334</v>
      </c>
      <c r="E534" s="41">
        <v>463</v>
      </c>
      <c r="F534" s="42"/>
      <c r="G534" s="41">
        <v>28</v>
      </c>
      <c r="H534" s="42"/>
      <c r="I534" s="41">
        <v>50</v>
      </c>
      <c r="J534" s="42"/>
      <c r="K534" s="41">
        <v>32</v>
      </c>
      <c r="L534" s="42"/>
      <c r="M534" s="41">
        <v>44</v>
      </c>
      <c r="N534" s="42"/>
      <c r="O534" s="15"/>
    </row>
    <row r="535" spans="2:15" ht="4.9000000000000004" customHeight="1" x14ac:dyDescent="0.35">
      <c r="B535" s="15"/>
      <c r="C535" s="16"/>
      <c r="D535" s="15"/>
      <c r="E535" s="15"/>
      <c r="F535" s="15"/>
      <c r="G535" s="15"/>
      <c r="H535" s="15"/>
      <c r="I535" s="15"/>
      <c r="J535" s="15"/>
      <c r="K535" s="15"/>
      <c r="L535" s="15"/>
      <c r="M535" s="15"/>
      <c r="N535" s="15"/>
      <c r="O535" s="15"/>
    </row>
    <row r="536" spans="2:15" ht="15" customHeight="1" x14ac:dyDescent="0.35">
      <c r="B536" s="15"/>
      <c r="C536" s="16"/>
      <c r="D536" s="15"/>
      <c r="E536" s="15"/>
      <c r="F536" s="15"/>
      <c r="G536" s="15"/>
      <c r="H536" s="15"/>
      <c r="I536" s="15"/>
      <c r="J536" s="15"/>
      <c r="K536" s="15"/>
      <c r="L536" s="15"/>
      <c r="M536" s="15"/>
      <c r="N536" s="15"/>
      <c r="O536" s="15"/>
    </row>
    <row r="537" spans="2:15" ht="15" customHeight="1" x14ac:dyDescent="0.35">
      <c r="B537" s="15"/>
      <c r="C537" s="31" t="s">
        <v>367</v>
      </c>
      <c r="D537" s="33" t="s">
        <v>234</v>
      </c>
      <c r="E537" s="35" t="s">
        <v>331</v>
      </c>
      <c r="F537" s="36"/>
      <c r="G537" s="35" t="s">
        <v>328</v>
      </c>
      <c r="H537" s="36"/>
      <c r="I537" s="35" t="s">
        <v>329</v>
      </c>
      <c r="J537" s="36"/>
      <c r="K537" s="35" t="s">
        <v>330</v>
      </c>
      <c r="L537" s="36"/>
      <c r="M537" s="35" t="s">
        <v>332</v>
      </c>
      <c r="N537" s="36"/>
      <c r="O537" s="15"/>
    </row>
    <row r="538" spans="2:15" ht="15" customHeight="1" thickBot="1" x14ac:dyDescent="0.4">
      <c r="B538" s="15"/>
      <c r="C538" s="32"/>
      <c r="D538" s="34"/>
      <c r="E538" s="2" t="s">
        <v>13</v>
      </c>
      <c r="F538" s="3" t="s">
        <v>3</v>
      </c>
      <c r="G538" s="2" t="s">
        <v>13</v>
      </c>
      <c r="H538" s="3" t="s">
        <v>3</v>
      </c>
      <c r="I538" s="2" t="s">
        <v>13</v>
      </c>
      <c r="J538" s="3" t="s">
        <v>3</v>
      </c>
      <c r="K538" s="2" t="s">
        <v>13</v>
      </c>
      <c r="L538" s="3" t="s">
        <v>3</v>
      </c>
      <c r="M538" s="2" t="s">
        <v>13</v>
      </c>
      <c r="N538" s="3" t="s">
        <v>3</v>
      </c>
      <c r="O538" s="15"/>
    </row>
    <row r="539" spans="2:15" ht="15" customHeight="1" thickTop="1" x14ac:dyDescent="0.35">
      <c r="B539" s="15"/>
      <c r="C539" s="4" t="s">
        <v>0</v>
      </c>
      <c r="D539" s="5" t="s">
        <v>69</v>
      </c>
      <c r="E539" s="6">
        <v>213</v>
      </c>
      <c r="F539" s="7">
        <v>0.47228381374722839</v>
      </c>
      <c r="G539" s="6">
        <v>14</v>
      </c>
      <c r="H539" s="7">
        <v>0.5</v>
      </c>
      <c r="I539" s="6">
        <v>23</v>
      </c>
      <c r="J539" s="7">
        <v>0.46</v>
      </c>
      <c r="K539" s="6">
        <v>11</v>
      </c>
      <c r="L539" s="7">
        <v>0.34375</v>
      </c>
      <c r="M539" s="6">
        <v>14</v>
      </c>
      <c r="N539" s="7">
        <v>0.31818181818181818</v>
      </c>
      <c r="O539" s="15"/>
    </row>
    <row r="540" spans="2:15" ht="15" customHeight="1" x14ac:dyDescent="0.35">
      <c r="B540" s="15"/>
      <c r="C540" s="8" t="s">
        <v>0</v>
      </c>
      <c r="D540" s="9" t="s">
        <v>70</v>
      </c>
      <c r="E540" s="10">
        <v>74</v>
      </c>
      <c r="F540" s="11">
        <v>0.16407982261640799</v>
      </c>
      <c r="G540" s="10">
        <v>4</v>
      </c>
      <c r="H540" s="11">
        <v>0.14285714285714285</v>
      </c>
      <c r="I540" s="10">
        <v>8</v>
      </c>
      <c r="J540" s="11">
        <v>0.16</v>
      </c>
      <c r="K540" s="10">
        <v>2</v>
      </c>
      <c r="L540" s="11">
        <v>6.25E-2</v>
      </c>
      <c r="M540" s="10">
        <v>9</v>
      </c>
      <c r="N540" s="11">
        <v>0.20454545454545456</v>
      </c>
      <c r="O540" s="15"/>
    </row>
    <row r="541" spans="2:15" ht="15" customHeight="1" x14ac:dyDescent="0.35">
      <c r="B541" s="15"/>
      <c r="C541" s="4" t="s">
        <v>0</v>
      </c>
      <c r="D541" s="5" t="s">
        <v>71</v>
      </c>
      <c r="E541" s="6">
        <v>57</v>
      </c>
      <c r="F541" s="7">
        <v>0.12638580931263857</v>
      </c>
      <c r="G541" s="6">
        <v>4</v>
      </c>
      <c r="H541" s="7">
        <v>0.14285714285714285</v>
      </c>
      <c r="I541" s="6">
        <v>7</v>
      </c>
      <c r="J541" s="7">
        <v>0.14000000000000001</v>
      </c>
      <c r="K541" s="6">
        <v>7</v>
      </c>
      <c r="L541" s="7">
        <v>0.21875</v>
      </c>
      <c r="M541" s="6">
        <v>4</v>
      </c>
      <c r="N541" s="7">
        <v>9.0909090909090912E-2</v>
      </c>
      <c r="O541" s="15"/>
    </row>
    <row r="542" spans="2:15" ht="15" customHeight="1" x14ac:dyDescent="0.35">
      <c r="B542" s="15"/>
      <c r="C542" s="8" t="s">
        <v>0</v>
      </c>
      <c r="D542" s="9" t="s">
        <v>72</v>
      </c>
      <c r="E542" s="10">
        <v>41</v>
      </c>
      <c r="F542" s="11">
        <v>9.0909090909090912E-2</v>
      </c>
      <c r="G542" s="10">
        <v>4</v>
      </c>
      <c r="H542" s="11">
        <v>0.14285714285714285</v>
      </c>
      <c r="I542" s="10">
        <v>7</v>
      </c>
      <c r="J542" s="11">
        <v>0.14000000000000001</v>
      </c>
      <c r="K542" s="10">
        <v>8</v>
      </c>
      <c r="L542" s="11">
        <v>0.25</v>
      </c>
      <c r="M542" s="10">
        <v>8</v>
      </c>
      <c r="N542" s="11">
        <v>0.18181818181818182</v>
      </c>
      <c r="O542" s="15"/>
    </row>
    <row r="543" spans="2:15" ht="15" customHeight="1" x14ac:dyDescent="0.35">
      <c r="B543" s="15"/>
      <c r="C543" s="4" t="s">
        <v>0</v>
      </c>
      <c r="D543" s="5" t="s">
        <v>73</v>
      </c>
      <c r="E543" s="6">
        <v>17</v>
      </c>
      <c r="F543" s="7">
        <v>3.7694013303769404E-2</v>
      </c>
      <c r="G543" s="6">
        <v>1</v>
      </c>
      <c r="H543" s="7">
        <v>3.5714285714285712E-2</v>
      </c>
      <c r="I543" s="6">
        <v>3</v>
      </c>
      <c r="J543" s="7">
        <v>0.06</v>
      </c>
      <c r="K543" s="6">
        <v>2</v>
      </c>
      <c r="L543" s="7">
        <v>6.25E-2</v>
      </c>
      <c r="M543" s="6">
        <v>4</v>
      </c>
      <c r="N543" s="7">
        <v>9.0909090909090912E-2</v>
      </c>
      <c r="O543" s="15"/>
    </row>
    <row r="544" spans="2:15" ht="15" customHeight="1" x14ac:dyDescent="0.35">
      <c r="B544" s="15"/>
      <c r="C544" s="8" t="s">
        <v>0</v>
      </c>
      <c r="D544" s="9" t="s">
        <v>4</v>
      </c>
      <c r="E544" s="10">
        <v>49</v>
      </c>
      <c r="F544" s="11">
        <v>0.10864745011086474</v>
      </c>
      <c r="G544" s="10">
        <v>1</v>
      </c>
      <c r="H544" s="11">
        <v>3.5714285714285712E-2</v>
      </c>
      <c r="I544" s="10">
        <v>2</v>
      </c>
      <c r="J544" s="11">
        <v>0.04</v>
      </c>
      <c r="K544" s="10">
        <v>2</v>
      </c>
      <c r="L544" s="11">
        <v>6.25E-2</v>
      </c>
      <c r="M544" s="10">
        <v>5</v>
      </c>
      <c r="N544" s="11">
        <v>0.11363636363636363</v>
      </c>
      <c r="O544" s="15"/>
    </row>
    <row r="545" spans="2:15" ht="15" customHeight="1" x14ac:dyDescent="0.35">
      <c r="B545" s="15"/>
      <c r="C545" s="4" t="s">
        <v>0</v>
      </c>
      <c r="D545" s="5" t="s">
        <v>1</v>
      </c>
      <c r="E545" s="6">
        <v>19</v>
      </c>
      <c r="F545" s="7" t="s">
        <v>0</v>
      </c>
      <c r="G545" s="6">
        <v>2</v>
      </c>
      <c r="H545" s="7" t="s">
        <v>0</v>
      </c>
      <c r="I545" s="6">
        <v>0</v>
      </c>
      <c r="J545" s="7" t="s">
        <v>0</v>
      </c>
      <c r="K545" s="6">
        <v>1</v>
      </c>
      <c r="L545" s="7" t="s">
        <v>0</v>
      </c>
      <c r="M545" s="6">
        <v>2</v>
      </c>
      <c r="N545" s="7" t="s">
        <v>0</v>
      </c>
      <c r="O545" s="15"/>
    </row>
    <row r="546" spans="2:15" ht="4.9000000000000004" customHeight="1" x14ac:dyDescent="0.35">
      <c r="B546" s="15"/>
      <c r="C546" s="16"/>
      <c r="D546" s="15"/>
      <c r="E546" s="15"/>
      <c r="F546" s="15"/>
      <c r="G546" s="15"/>
      <c r="H546" s="15"/>
      <c r="I546" s="15"/>
      <c r="J546" s="15"/>
      <c r="K546" s="15"/>
      <c r="L546" s="15"/>
      <c r="M546" s="15"/>
      <c r="N546" s="15"/>
      <c r="O546" s="15"/>
    </row>
    <row r="547" spans="2:15" ht="15" customHeight="1" x14ac:dyDescent="0.35">
      <c r="B547" s="15"/>
      <c r="C547" s="28" t="s">
        <v>0</v>
      </c>
      <c r="D547" s="29" t="s">
        <v>333</v>
      </c>
      <c r="E547" s="41" t="s">
        <v>4</v>
      </c>
      <c r="F547" s="42"/>
      <c r="G547" s="41" t="s">
        <v>4</v>
      </c>
      <c r="H547" s="42"/>
      <c r="I547" s="41" t="s">
        <v>4</v>
      </c>
      <c r="J547" s="42"/>
      <c r="K547" s="41" t="s">
        <v>4</v>
      </c>
      <c r="L547" s="42"/>
      <c r="M547" s="41" t="s">
        <v>4</v>
      </c>
      <c r="N547" s="42"/>
      <c r="O547" s="15"/>
    </row>
    <row r="548" spans="2:15" ht="15" customHeight="1" x14ac:dyDescent="0.35">
      <c r="B548" s="15"/>
      <c r="C548" s="28" t="s">
        <v>0</v>
      </c>
      <c r="D548" s="29" t="s">
        <v>334</v>
      </c>
      <c r="E548" s="41">
        <v>451</v>
      </c>
      <c r="F548" s="42"/>
      <c r="G548" s="41">
        <v>28</v>
      </c>
      <c r="H548" s="42"/>
      <c r="I548" s="41">
        <v>50</v>
      </c>
      <c r="J548" s="42"/>
      <c r="K548" s="41">
        <v>32</v>
      </c>
      <c r="L548" s="42"/>
      <c r="M548" s="41">
        <v>44</v>
      </c>
      <c r="N548" s="42"/>
      <c r="O548" s="15"/>
    </row>
    <row r="549" spans="2:15" ht="4.9000000000000004" customHeight="1" x14ac:dyDescent="0.35">
      <c r="B549" s="15"/>
      <c r="C549" s="16"/>
      <c r="D549" s="15"/>
      <c r="E549" s="15"/>
      <c r="F549" s="15"/>
      <c r="G549" s="15"/>
      <c r="H549" s="15"/>
      <c r="I549" s="15"/>
      <c r="J549" s="15"/>
      <c r="K549" s="15"/>
      <c r="L549" s="15"/>
      <c r="M549" s="15"/>
      <c r="N549" s="15"/>
      <c r="O549" s="15"/>
    </row>
    <row r="550" spans="2:15" ht="15" customHeight="1" x14ac:dyDescent="0.35">
      <c r="B550" s="15"/>
      <c r="C550" s="16"/>
      <c r="D550" s="15"/>
      <c r="E550" s="15"/>
      <c r="F550" s="15"/>
      <c r="G550" s="15"/>
      <c r="H550" s="15"/>
      <c r="I550" s="15"/>
      <c r="J550" s="15"/>
      <c r="K550" s="15"/>
      <c r="L550" s="15"/>
      <c r="M550" s="15"/>
      <c r="N550" s="15"/>
      <c r="O550" s="15"/>
    </row>
    <row r="551" spans="2:15" ht="15" customHeight="1" x14ac:dyDescent="0.35">
      <c r="B551" s="15"/>
      <c r="C551" s="31" t="s">
        <v>368</v>
      </c>
      <c r="D551" s="33" t="s">
        <v>235</v>
      </c>
      <c r="E551" s="35" t="s">
        <v>331</v>
      </c>
      <c r="F551" s="36"/>
      <c r="G551" s="35" t="s">
        <v>328</v>
      </c>
      <c r="H551" s="36"/>
      <c r="I551" s="35" t="s">
        <v>329</v>
      </c>
      <c r="J551" s="36"/>
      <c r="K551" s="35" t="s">
        <v>330</v>
      </c>
      <c r="L551" s="36"/>
      <c r="M551" s="35" t="s">
        <v>332</v>
      </c>
      <c r="N551" s="36"/>
      <c r="O551" s="15"/>
    </row>
    <row r="552" spans="2:15" ht="15" customHeight="1" thickBot="1" x14ac:dyDescent="0.4">
      <c r="B552" s="15"/>
      <c r="C552" s="32"/>
      <c r="D552" s="34"/>
      <c r="E552" s="2" t="s">
        <v>13</v>
      </c>
      <c r="F552" s="3" t="s">
        <v>3</v>
      </c>
      <c r="G552" s="2" t="s">
        <v>13</v>
      </c>
      <c r="H552" s="3" t="s">
        <v>3</v>
      </c>
      <c r="I552" s="2" t="s">
        <v>13</v>
      </c>
      <c r="J552" s="3" t="s">
        <v>3</v>
      </c>
      <c r="K552" s="2" t="s">
        <v>13</v>
      </c>
      <c r="L552" s="3" t="s">
        <v>3</v>
      </c>
      <c r="M552" s="2" t="s">
        <v>13</v>
      </c>
      <c r="N552" s="3" t="s">
        <v>3</v>
      </c>
      <c r="O552" s="15"/>
    </row>
    <row r="553" spans="2:15" ht="15" customHeight="1" thickTop="1" x14ac:dyDescent="0.35">
      <c r="B553" s="15"/>
      <c r="C553" s="4" t="s">
        <v>0</v>
      </c>
      <c r="D553" s="5" t="s">
        <v>69</v>
      </c>
      <c r="E553" s="6">
        <v>155</v>
      </c>
      <c r="F553" s="7">
        <v>0.34368070953436808</v>
      </c>
      <c r="G553" s="6">
        <v>12</v>
      </c>
      <c r="H553" s="7">
        <v>0.42857142857142855</v>
      </c>
      <c r="I553" s="6">
        <v>19</v>
      </c>
      <c r="J553" s="7">
        <v>0.39583333333333331</v>
      </c>
      <c r="K553" s="6">
        <v>9</v>
      </c>
      <c r="L553" s="7">
        <v>0.3</v>
      </c>
      <c r="M553" s="6">
        <v>8</v>
      </c>
      <c r="N553" s="7">
        <v>0.18181818181818182</v>
      </c>
      <c r="O553" s="15"/>
    </row>
    <row r="554" spans="2:15" ht="15" customHeight="1" x14ac:dyDescent="0.35">
      <c r="B554" s="15"/>
      <c r="C554" s="8" t="s">
        <v>0</v>
      </c>
      <c r="D554" s="9" t="s">
        <v>70</v>
      </c>
      <c r="E554" s="10">
        <v>60</v>
      </c>
      <c r="F554" s="11">
        <v>0.13303769401330376</v>
      </c>
      <c r="G554" s="10">
        <v>4</v>
      </c>
      <c r="H554" s="11">
        <v>0.14285714285714285</v>
      </c>
      <c r="I554" s="10">
        <v>11</v>
      </c>
      <c r="J554" s="11">
        <v>0.22916666666666666</v>
      </c>
      <c r="K554" s="10">
        <v>3</v>
      </c>
      <c r="L554" s="11">
        <v>0.1</v>
      </c>
      <c r="M554" s="10">
        <v>13</v>
      </c>
      <c r="N554" s="11">
        <v>0.29545454545454547</v>
      </c>
      <c r="O554" s="15"/>
    </row>
    <row r="555" spans="2:15" ht="15" customHeight="1" x14ac:dyDescent="0.35">
      <c r="B555" s="15"/>
      <c r="C555" s="4" t="s">
        <v>0</v>
      </c>
      <c r="D555" s="5" t="s">
        <v>71</v>
      </c>
      <c r="E555" s="6">
        <v>59</v>
      </c>
      <c r="F555" s="7">
        <v>0.13082039911308205</v>
      </c>
      <c r="G555" s="6">
        <v>4</v>
      </c>
      <c r="H555" s="7">
        <v>0.14285714285714285</v>
      </c>
      <c r="I555" s="6">
        <v>6</v>
      </c>
      <c r="J555" s="7">
        <v>0.125</v>
      </c>
      <c r="K555" s="6">
        <v>3</v>
      </c>
      <c r="L555" s="7">
        <v>0.1</v>
      </c>
      <c r="M555" s="6">
        <v>5</v>
      </c>
      <c r="N555" s="7">
        <v>0.11363636363636363</v>
      </c>
      <c r="O555" s="15"/>
    </row>
    <row r="556" spans="2:15" ht="15" customHeight="1" x14ac:dyDescent="0.35">
      <c r="B556" s="15"/>
      <c r="C556" s="8" t="s">
        <v>0</v>
      </c>
      <c r="D556" s="9" t="s">
        <v>72</v>
      </c>
      <c r="E556" s="10">
        <v>61</v>
      </c>
      <c r="F556" s="11">
        <v>0.1352549889135255</v>
      </c>
      <c r="G556" s="10">
        <v>4</v>
      </c>
      <c r="H556" s="11">
        <v>0.14285714285714285</v>
      </c>
      <c r="I556" s="10">
        <v>7</v>
      </c>
      <c r="J556" s="11">
        <v>0.14583333333333334</v>
      </c>
      <c r="K556" s="10">
        <v>7</v>
      </c>
      <c r="L556" s="11">
        <v>0.23333333333333334</v>
      </c>
      <c r="M556" s="10">
        <v>8</v>
      </c>
      <c r="N556" s="11">
        <v>0.18181818181818182</v>
      </c>
      <c r="O556" s="15"/>
    </row>
    <row r="557" spans="2:15" ht="15" customHeight="1" x14ac:dyDescent="0.35">
      <c r="B557" s="15"/>
      <c r="C557" s="4" t="s">
        <v>0</v>
      </c>
      <c r="D557" s="5" t="s">
        <v>73</v>
      </c>
      <c r="E557" s="6">
        <v>15</v>
      </c>
      <c r="F557" s="7">
        <v>3.325942350332594E-2</v>
      </c>
      <c r="G557" s="6">
        <v>2</v>
      </c>
      <c r="H557" s="7">
        <v>7.1428571428571425E-2</v>
      </c>
      <c r="I557" s="6">
        <v>1</v>
      </c>
      <c r="J557" s="7">
        <v>2.0833333333333332E-2</v>
      </c>
      <c r="K557" s="6">
        <v>2</v>
      </c>
      <c r="L557" s="7">
        <v>6.6666666666666666E-2</v>
      </c>
      <c r="M557" s="6">
        <v>4</v>
      </c>
      <c r="N557" s="7">
        <v>9.0909090909090912E-2</v>
      </c>
      <c r="O557" s="15"/>
    </row>
    <row r="558" spans="2:15" ht="15" customHeight="1" x14ac:dyDescent="0.35">
      <c r="B558" s="15"/>
      <c r="C558" s="8" t="s">
        <v>0</v>
      </c>
      <c r="D558" s="9" t="s">
        <v>4</v>
      </c>
      <c r="E558" s="10">
        <v>101</v>
      </c>
      <c r="F558" s="11">
        <v>0.22394678492239467</v>
      </c>
      <c r="G558" s="10">
        <v>2</v>
      </c>
      <c r="H558" s="11">
        <v>7.1428571428571425E-2</v>
      </c>
      <c r="I558" s="10">
        <v>4</v>
      </c>
      <c r="J558" s="11">
        <v>8.3333333333333329E-2</v>
      </c>
      <c r="K558" s="10">
        <v>6</v>
      </c>
      <c r="L558" s="11">
        <v>0.2</v>
      </c>
      <c r="M558" s="10">
        <v>6</v>
      </c>
      <c r="N558" s="11">
        <v>0.13636363636363635</v>
      </c>
      <c r="O558" s="15"/>
    </row>
    <row r="559" spans="2:15" ht="15" customHeight="1" x14ac:dyDescent="0.35">
      <c r="B559" s="15"/>
      <c r="C559" s="4" t="s">
        <v>0</v>
      </c>
      <c r="D559" s="5" t="s">
        <v>1</v>
      </c>
      <c r="E559" s="6">
        <v>19</v>
      </c>
      <c r="F559" s="7" t="s">
        <v>0</v>
      </c>
      <c r="G559" s="6">
        <v>2</v>
      </c>
      <c r="H559" s="7" t="s">
        <v>0</v>
      </c>
      <c r="I559" s="6">
        <v>2</v>
      </c>
      <c r="J559" s="7" t="s">
        <v>0</v>
      </c>
      <c r="K559" s="6">
        <v>3</v>
      </c>
      <c r="L559" s="7" t="s">
        <v>0</v>
      </c>
      <c r="M559" s="6">
        <v>2</v>
      </c>
      <c r="N559" s="7" t="s">
        <v>0</v>
      </c>
      <c r="O559" s="15"/>
    </row>
    <row r="560" spans="2:15" ht="4.9000000000000004" customHeight="1" x14ac:dyDescent="0.35">
      <c r="B560" s="15"/>
      <c r="C560" s="16"/>
      <c r="D560" s="15"/>
      <c r="E560" s="15"/>
      <c r="F560" s="15"/>
      <c r="G560" s="15"/>
      <c r="H560" s="15"/>
      <c r="I560" s="15"/>
      <c r="J560" s="15"/>
      <c r="K560" s="15"/>
      <c r="L560" s="15"/>
      <c r="M560" s="15"/>
      <c r="N560" s="15"/>
      <c r="O560" s="15"/>
    </row>
    <row r="561" spans="2:15" ht="15" customHeight="1" x14ac:dyDescent="0.35">
      <c r="B561" s="15"/>
      <c r="C561" s="28" t="s">
        <v>0</v>
      </c>
      <c r="D561" s="29" t="s">
        <v>333</v>
      </c>
      <c r="E561" s="41" t="s">
        <v>4</v>
      </c>
      <c r="F561" s="42"/>
      <c r="G561" s="41" t="s">
        <v>4</v>
      </c>
      <c r="H561" s="42"/>
      <c r="I561" s="41" t="s">
        <v>4</v>
      </c>
      <c r="J561" s="42"/>
      <c r="K561" s="41" t="s">
        <v>4</v>
      </c>
      <c r="L561" s="42"/>
      <c r="M561" s="41" t="s">
        <v>4</v>
      </c>
      <c r="N561" s="42"/>
      <c r="O561" s="15"/>
    </row>
    <row r="562" spans="2:15" ht="15" customHeight="1" x14ac:dyDescent="0.35">
      <c r="B562" s="15"/>
      <c r="C562" s="28" t="s">
        <v>0</v>
      </c>
      <c r="D562" s="29" t="s">
        <v>334</v>
      </c>
      <c r="E562" s="41">
        <v>451</v>
      </c>
      <c r="F562" s="42"/>
      <c r="G562" s="41">
        <v>28</v>
      </c>
      <c r="H562" s="42"/>
      <c r="I562" s="41">
        <v>48</v>
      </c>
      <c r="J562" s="42"/>
      <c r="K562" s="41">
        <v>30</v>
      </c>
      <c r="L562" s="42"/>
      <c r="M562" s="41">
        <v>44</v>
      </c>
      <c r="N562" s="42"/>
      <c r="O562" s="15"/>
    </row>
    <row r="563" spans="2:15" ht="4.9000000000000004" customHeight="1" x14ac:dyDescent="0.35">
      <c r="B563" s="15"/>
      <c r="C563" s="16"/>
      <c r="D563" s="15"/>
      <c r="E563" s="15"/>
      <c r="F563" s="15"/>
      <c r="G563" s="15"/>
      <c r="H563" s="15"/>
      <c r="I563" s="15"/>
      <c r="J563" s="15"/>
      <c r="K563" s="15"/>
      <c r="L563" s="15"/>
      <c r="M563" s="15"/>
      <c r="N563" s="15"/>
      <c r="O563" s="15"/>
    </row>
    <row r="564" spans="2:15" s="20" customFormat="1" ht="30" customHeight="1" thickBot="1" x14ac:dyDescent="0.4">
      <c r="B564" s="22"/>
      <c r="C564" s="30" t="s">
        <v>182</v>
      </c>
      <c r="D564" s="30"/>
      <c r="E564" s="30"/>
      <c r="F564" s="30"/>
      <c r="G564" s="30"/>
      <c r="H564" s="30"/>
      <c r="I564" s="30"/>
      <c r="J564" s="30"/>
      <c r="K564" s="30"/>
      <c r="L564" s="30"/>
      <c r="M564" s="30"/>
      <c r="N564" s="30"/>
      <c r="O564" s="22"/>
    </row>
    <row r="565" spans="2:15" ht="15" customHeight="1" thickTop="1" x14ac:dyDescent="0.35">
      <c r="B565" s="15"/>
      <c r="C565" s="16"/>
      <c r="D565" s="15"/>
      <c r="E565" s="15"/>
      <c r="F565" s="15"/>
      <c r="G565" s="15"/>
      <c r="H565" s="15"/>
      <c r="I565" s="15"/>
      <c r="J565" s="15"/>
      <c r="K565" s="15"/>
      <c r="L565" s="15"/>
      <c r="M565" s="15"/>
      <c r="N565" s="15"/>
      <c r="O565" s="15"/>
    </row>
    <row r="566" spans="2:15" ht="15" customHeight="1" x14ac:dyDescent="0.35">
      <c r="B566" s="15"/>
      <c r="C566" s="31" t="s">
        <v>369</v>
      </c>
      <c r="D566" s="33" t="s">
        <v>209</v>
      </c>
      <c r="E566" s="35" t="s">
        <v>331</v>
      </c>
      <c r="F566" s="36"/>
      <c r="G566" s="35" t="s">
        <v>328</v>
      </c>
      <c r="H566" s="36"/>
      <c r="I566" s="35" t="s">
        <v>329</v>
      </c>
      <c r="J566" s="36"/>
      <c r="K566" s="35" t="s">
        <v>330</v>
      </c>
      <c r="L566" s="36"/>
      <c r="M566" s="35" t="s">
        <v>332</v>
      </c>
      <c r="N566" s="36"/>
      <c r="O566" s="15"/>
    </row>
    <row r="567" spans="2:15" ht="15" customHeight="1" thickBot="1" x14ac:dyDescent="0.4">
      <c r="B567" s="15"/>
      <c r="C567" s="32"/>
      <c r="D567" s="34"/>
      <c r="E567" s="2" t="s">
        <v>13</v>
      </c>
      <c r="F567" s="3" t="s">
        <v>3</v>
      </c>
      <c r="G567" s="2" t="s">
        <v>13</v>
      </c>
      <c r="H567" s="3" t="s">
        <v>3</v>
      </c>
      <c r="I567" s="2" t="s">
        <v>13</v>
      </c>
      <c r="J567" s="3" t="s">
        <v>3</v>
      </c>
      <c r="K567" s="2" t="s">
        <v>13</v>
      </c>
      <c r="L567" s="3" t="s">
        <v>3</v>
      </c>
      <c r="M567" s="2" t="s">
        <v>13</v>
      </c>
      <c r="N567" s="3" t="s">
        <v>3</v>
      </c>
      <c r="O567" s="15"/>
    </row>
    <row r="568" spans="2:15" ht="15" customHeight="1" thickTop="1" x14ac:dyDescent="0.35">
      <c r="B568" s="15"/>
      <c r="C568" s="4" t="s">
        <v>0</v>
      </c>
      <c r="D568" s="5" t="s">
        <v>243</v>
      </c>
      <c r="E568" s="6">
        <v>375</v>
      </c>
      <c r="F568" s="7">
        <v>0.80128205128205132</v>
      </c>
      <c r="G568" s="6">
        <v>24</v>
      </c>
      <c r="H568" s="7">
        <v>0.8</v>
      </c>
      <c r="I568" s="6">
        <v>37</v>
      </c>
      <c r="J568" s="7">
        <v>0.74</v>
      </c>
      <c r="K568" s="6">
        <v>27</v>
      </c>
      <c r="L568" s="7">
        <v>0.81818181818181823</v>
      </c>
      <c r="M568" s="6">
        <v>31</v>
      </c>
      <c r="N568" s="7">
        <v>0.68888888888888888</v>
      </c>
      <c r="O568" s="15"/>
    </row>
    <row r="569" spans="2:15" ht="15" customHeight="1" x14ac:dyDescent="0.35">
      <c r="B569" s="15"/>
      <c r="C569" s="8" t="s">
        <v>0</v>
      </c>
      <c r="D569" s="9" t="s">
        <v>244</v>
      </c>
      <c r="E569" s="10">
        <v>56</v>
      </c>
      <c r="F569" s="11">
        <v>0.11965811965811966</v>
      </c>
      <c r="G569" s="10">
        <v>6</v>
      </c>
      <c r="H569" s="11">
        <v>0.2</v>
      </c>
      <c r="I569" s="10">
        <v>7</v>
      </c>
      <c r="J569" s="11">
        <v>0.14000000000000001</v>
      </c>
      <c r="K569" s="10">
        <v>2</v>
      </c>
      <c r="L569" s="11">
        <v>6.0606060606060608E-2</v>
      </c>
      <c r="M569" s="10">
        <v>5</v>
      </c>
      <c r="N569" s="11">
        <v>0.1111111111111111</v>
      </c>
      <c r="O569" s="15"/>
    </row>
    <row r="570" spans="2:15" ht="15" customHeight="1" x14ac:dyDescent="0.35">
      <c r="B570" s="15"/>
      <c r="C570" s="4" t="s">
        <v>0</v>
      </c>
      <c r="D570" s="5" t="s">
        <v>74</v>
      </c>
      <c r="E570" s="6">
        <v>37</v>
      </c>
      <c r="F570" s="7">
        <v>7.9059829059829057E-2</v>
      </c>
      <c r="G570" s="6">
        <v>0</v>
      </c>
      <c r="H570" s="7">
        <v>0</v>
      </c>
      <c r="I570" s="6">
        <v>6</v>
      </c>
      <c r="J570" s="7">
        <v>0.12</v>
      </c>
      <c r="K570" s="6">
        <v>4</v>
      </c>
      <c r="L570" s="7">
        <v>0.12121212121212122</v>
      </c>
      <c r="M570" s="6">
        <v>9</v>
      </c>
      <c r="N570" s="7">
        <v>0.2</v>
      </c>
      <c r="O570" s="15"/>
    </row>
    <row r="571" spans="2:15" ht="15" customHeight="1" x14ac:dyDescent="0.35">
      <c r="B571" s="15"/>
      <c r="C571" s="8" t="s">
        <v>0</v>
      </c>
      <c r="D571" s="9" t="s">
        <v>1</v>
      </c>
      <c r="E571" s="10">
        <v>2</v>
      </c>
      <c r="F571" s="11" t="s">
        <v>0</v>
      </c>
      <c r="G571" s="10">
        <v>0</v>
      </c>
      <c r="H571" s="11" t="s">
        <v>0</v>
      </c>
      <c r="I571" s="10">
        <v>0</v>
      </c>
      <c r="J571" s="11" t="s">
        <v>0</v>
      </c>
      <c r="K571" s="10">
        <v>0</v>
      </c>
      <c r="L571" s="11" t="s">
        <v>0</v>
      </c>
      <c r="M571" s="10">
        <v>1</v>
      </c>
      <c r="N571" s="11" t="s">
        <v>0</v>
      </c>
      <c r="O571" s="15"/>
    </row>
    <row r="572" spans="2:15" ht="4.9000000000000004" customHeight="1" x14ac:dyDescent="0.35">
      <c r="B572" s="15"/>
      <c r="C572" s="16"/>
      <c r="D572" s="15"/>
      <c r="E572" s="15"/>
      <c r="F572" s="15"/>
      <c r="G572" s="15"/>
      <c r="H572" s="15"/>
      <c r="I572" s="15"/>
      <c r="J572" s="15"/>
      <c r="K572" s="15"/>
      <c r="L572" s="15"/>
      <c r="M572" s="15"/>
      <c r="N572" s="15"/>
      <c r="O572" s="15"/>
    </row>
    <row r="573" spans="2:15" ht="15" customHeight="1" x14ac:dyDescent="0.35">
      <c r="B573" s="15"/>
      <c r="C573" s="28" t="s">
        <v>0</v>
      </c>
      <c r="D573" s="29" t="s">
        <v>333</v>
      </c>
      <c r="E573" s="41" t="s">
        <v>4</v>
      </c>
      <c r="F573" s="42"/>
      <c r="G573" s="41" t="s">
        <v>4</v>
      </c>
      <c r="H573" s="42"/>
      <c r="I573" s="41" t="s">
        <v>4</v>
      </c>
      <c r="J573" s="42"/>
      <c r="K573" s="41" t="s">
        <v>4</v>
      </c>
      <c r="L573" s="42"/>
      <c r="M573" s="41" t="s">
        <v>4</v>
      </c>
      <c r="N573" s="42"/>
      <c r="O573" s="15"/>
    </row>
    <row r="574" spans="2:15" ht="15" customHeight="1" x14ac:dyDescent="0.35">
      <c r="B574" s="15"/>
      <c r="C574" s="28" t="s">
        <v>0</v>
      </c>
      <c r="D574" s="29" t="s">
        <v>334</v>
      </c>
      <c r="E574" s="41">
        <v>468</v>
      </c>
      <c r="F574" s="42"/>
      <c r="G574" s="41">
        <v>30</v>
      </c>
      <c r="H574" s="42"/>
      <c r="I574" s="41">
        <v>50</v>
      </c>
      <c r="J574" s="42"/>
      <c r="K574" s="41">
        <v>33</v>
      </c>
      <c r="L574" s="42"/>
      <c r="M574" s="41">
        <v>45</v>
      </c>
      <c r="N574" s="42"/>
      <c r="O574" s="15"/>
    </row>
    <row r="575" spans="2:15" ht="4.9000000000000004" customHeight="1" x14ac:dyDescent="0.35">
      <c r="B575" s="15"/>
      <c r="C575" s="16"/>
      <c r="D575" s="15"/>
      <c r="E575" s="15"/>
      <c r="F575" s="15"/>
      <c r="G575" s="15"/>
      <c r="H575" s="15"/>
      <c r="I575" s="15"/>
      <c r="J575" s="15"/>
      <c r="K575" s="15"/>
      <c r="L575" s="15"/>
      <c r="M575" s="15"/>
      <c r="N575" s="15"/>
      <c r="O575" s="15"/>
    </row>
    <row r="576" spans="2:15" s="20" customFormat="1" ht="30" customHeight="1" thickBot="1" x14ac:dyDescent="0.4">
      <c r="B576" s="22"/>
      <c r="C576" s="30" t="s">
        <v>181</v>
      </c>
      <c r="D576" s="30"/>
      <c r="E576" s="30"/>
      <c r="F576" s="30"/>
      <c r="G576" s="30"/>
      <c r="H576" s="30"/>
      <c r="I576" s="30"/>
      <c r="J576" s="30"/>
      <c r="K576" s="30"/>
      <c r="L576" s="30"/>
      <c r="M576" s="30"/>
      <c r="N576" s="30"/>
      <c r="O576" s="22"/>
    </row>
    <row r="577" spans="2:15" ht="15" thickTop="1" x14ac:dyDescent="0.35">
      <c r="B577" s="15"/>
      <c r="C577" s="16"/>
      <c r="D577" s="15"/>
      <c r="E577" s="15"/>
      <c r="F577" s="15"/>
      <c r="G577" s="15"/>
      <c r="H577" s="15"/>
      <c r="I577" s="15"/>
      <c r="J577" s="15"/>
      <c r="K577" s="15"/>
      <c r="L577" s="15"/>
      <c r="M577" s="15"/>
      <c r="N577" s="15"/>
      <c r="O577" s="15"/>
    </row>
    <row r="578" spans="2:15" ht="15" customHeight="1" x14ac:dyDescent="0.35">
      <c r="B578" s="15"/>
      <c r="C578" s="31" t="s">
        <v>370</v>
      </c>
      <c r="D578" s="33" t="s">
        <v>236</v>
      </c>
      <c r="E578" s="35" t="s">
        <v>331</v>
      </c>
      <c r="F578" s="36"/>
      <c r="G578" s="35" t="s">
        <v>328</v>
      </c>
      <c r="H578" s="36"/>
      <c r="I578" s="35" t="s">
        <v>329</v>
      </c>
      <c r="J578" s="36"/>
      <c r="K578" s="35" t="s">
        <v>330</v>
      </c>
      <c r="L578" s="36"/>
      <c r="M578" s="35" t="s">
        <v>332</v>
      </c>
      <c r="N578" s="36"/>
      <c r="O578" s="15"/>
    </row>
    <row r="579" spans="2:15" ht="15" customHeight="1" thickBot="1" x14ac:dyDescent="0.4">
      <c r="B579" s="15"/>
      <c r="C579" s="32"/>
      <c r="D579" s="34"/>
      <c r="E579" s="2" t="s">
        <v>13</v>
      </c>
      <c r="F579" s="3" t="s">
        <v>3</v>
      </c>
      <c r="G579" s="2" t="s">
        <v>13</v>
      </c>
      <c r="H579" s="3" t="s">
        <v>3</v>
      </c>
      <c r="I579" s="2" t="s">
        <v>13</v>
      </c>
      <c r="J579" s="3" t="s">
        <v>3</v>
      </c>
      <c r="K579" s="2" t="s">
        <v>13</v>
      </c>
      <c r="L579" s="3" t="s">
        <v>3</v>
      </c>
      <c r="M579" s="2" t="s">
        <v>13</v>
      </c>
      <c r="N579" s="3" t="s">
        <v>3</v>
      </c>
      <c r="O579" s="15"/>
    </row>
    <row r="580" spans="2:15" ht="15" customHeight="1" thickTop="1" x14ac:dyDescent="0.35">
      <c r="B580" s="15"/>
      <c r="C580" s="4" t="s">
        <v>2</v>
      </c>
      <c r="D580" s="5" t="s">
        <v>84</v>
      </c>
      <c r="E580" s="6">
        <v>117</v>
      </c>
      <c r="F580" s="7">
        <v>0.32773109243697479</v>
      </c>
      <c r="G580" s="6">
        <v>3</v>
      </c>
      <c r="H580" s="7">
        <v>0.13636363636363635</v>
      </c>
      <c r="I580" s="6">
        <v>10</v>
      </c>
      <c r="J580" s="7">
        <v>0.27777777777777779</v>
      </c>
      <c r="K580" s="6">
        <v>8</v>
      </c>
      <c r="L580" s="7">
        <v>0.33333333333333331</v>
      </c>
      <c r="M580" s="6">
        <v>6</v>
      </c>
      <c r="N580" s="7">
        <v>0.22222222222222221</v>
      </c>
      <c r="O580" s="15"/>
    </row>
    <row r="581" spans="2:15" ht="15" customHeight="1" x14ac:dyDescent="0.35">
      <c r="B581" s="15"/>
      <c r="C581" s="8" t="s">
        <v>2</v>
      </c>
      <c r="D581" s="9" t="s">
        <v>85</v>
      </c>
      <c r="E581" s="10">
        <v>92</v>
      </c>
      <c r="F581" s="11">
        <v>0.25770308123249297</v>
      </c>
      <c r="G581" s="10">
        <v>6</v>
      </c>
      <c r="H581" s="11">
        <v>0.27272727272727271</v>
      </c>
      <c r="I581" s="10">
        <v>9</v>
      </c>
      <c r="J581" s="11">
        <v>0.25</v>
      </c>
      <c r="K581" s="10">
        <v>9</v>
      </c>
      <c r="L581" s="11">
        <v>0.375</v>
      </c>
      <c r="M581" s="10">
        <v>7</v>
      </c>
      <c r="N581" s="11">
        <v>0.25925925925925924</v>
      </c>
      <c r="O581" s="15"/>
    </row>
    <row r="582" spans="2:15" ht="15" customHeight="1" x14ac:dyDescent="0.35">
      <c r="B582" s="15"/>
      <c r="C582" s="4" t="s">
        <v>2</v>
      </c>
      <c r="D582" s="5" t="s">
        <v>216</v>
      </c>
      <c r="E582" s="6">
        <v>72</v>
      </c>
      <c r="F582" s="7">
        <v>0.20168067226890757</v>
      </c>
      <c r="G582" s="6">
        <v>8</v>
      </c>
      <c r="H582" s="7">
        <v>0.36363636363636365</v>
      </c>
      <c r="I582" s="6">
        <v>7</v>
      </c>
      <c r="J582" s="7">
        <v>0.19444444444444445</v>
      </c>
      <c r="K582" s="6">
        <v>3</v>
      </c>
      <c r="L582" s="7">
        <v>0.125</v>
      </c>
      <c r="M582" s="6">
        <v>4</v>
      </c>
      <c r="N582" s="7">
        <v>0.14814814814814814</v>
      </c>
      <c r="O582" s="15"/>
    </row>
    <row r="583" spans="2:15" ht="15" customHeight="1" x14ac:dyDescent="0.35">
      <c r="B583" s="15"/>
      <c r="C583" s="8" t="s">
        <v>2</v>
      </c>
      <c r="D583" s="9" t="s">
        <v>87</v>
      </c>
      <c r="E583" s="10">
        <v>76</v>
      </c>
      <c r="F583" s="11">
        <v>0.21288515406162464</v>
      </c>
      <c r="G583" s="10">
        <v>5</v>
      </c>
      <c r="H583" s="11">
        <v>0.22727272727272727</v>
      </c>
      <c r="I583" s="10">
        <v>10</v>
      </c>
      <c r="J583" s="11">
        <v>0.27777777777777779</v>
      </c>
      <c r="K583" s="10">
        <v>4</v>
      </c>
      <c r="L583" s="11">
        <v>0.16666666666666666</v>
      </c>
      <c r="M583" s="10">
        <v>10</v>
      </c>
      <c r="N583" s="11">
        <v>0.37037037037037035</v>
      </c>
      <c r="O583" s="15"/>
    </row>
    <row r="584" spans="2:15" ht="15" customHeight="1" x14ac:dyDescent="0.35">
      <c r="B584" s="15"/>
      <c r="C584" s="4" t="s">
        <v>0</v>
      </c>
      <c r="D584" s="5" t="s">
        <v>73</v>
      </c>
      <c r="E584" s="6">
        <v>20</v>
      </c>
      <c r="F584" s="7">
        <v>5.3050397877984087E-2</v>
      </c>
      <c r="G584" s="6">
        <v>1</v>
      </c>
      <c r="H584" s="7">
        <v>4.3478260869565216E-2</v>
      </c>
      <c r="I584" s="6">
        <v>1</v>
      </c>
      <c r="J584" s="7">
        <v>2.7027027027027029E-2</v>
      </c>
      <c r="K584" s="6">
        <v>2</v>
      </c>
      <c r="L584" s="7">
        <v>7.6923076923076927E-2</v>
      </c>
      <c r="M584" s="6">
        <v>4</v>
      </c>
      <c r="N584" s="7">
        <v>0.12903225806451613</v>
      </c>
      <c r="O584" s="15"/>
    </row>
    <row r="585" spans="2:15" ht="15" customHeight="1" x14ac:dyDescent="0.35">
      <c r="B585" s="15"/>
      <c r="C585" s="8" t="s">
        <v>0</v>
      </c>
      <c r="D585" s="9" t="s">
        <v>1</v>
      </c>
      <c r="E585" s="10">
        <v>93</v>
      </c>
      <c r="F585" s="11" t="s">
        <v>0</v>
      </c>
      <c r="G585" s="10">
        <v>7</v>
      </c>
      <c r="H585" s="11" t="s">
        <v>0</v>
      </c>
      <c r="I585" s="10">
        <v>13</v>
      </c>
      <c r="J585" s="11" t="s">
        <v>0</v>
      </c>
      <c r="K585" s="10">
        <v>7</v>
      </c>
      <c r="L585" s="11" t="s">
        <v>0</v>
      </c>
      <c r="M585" s="10">
        <v>15</v>
      </c>
      <c r="N585" s="11" t="s">
        <v>0</v>
      </c>
      <c r="O585" s="15"/>
    </row>
    <row r="586" spans="2:15" ht="4.9000000000000004" customHeight="1" x14ac:dyDescent="0.35">
      <c r="B586" s="15"/>
      <c r="C586" s="16"/>
      <c r="D586" s="15"/>
      <c r="E586" s="15"/>
      <c r="F586" s="15"/>
      <c r="G586" s="15"/>
      <c r="H586" s="15"/>
      <c r="I586" s="15"/>
      <c r="J586" s="15"/>
      <c r="K586" s="15"/>
      <c r="L586" s="15"/>
      <c r="M586" s="15"/>
      <c r="N586" s="15"/>
      <c r="O586" s="15"/>
    </row>
    <row r="587" spans="2:15" ht="15" customHeight="1" x14ac:dyDescent="0.35">
      <c r="B587" s="15"/>
      <c r="C587" s="28" t="s">
        <v>0</v>
      </c>
      <c r="D587" s="29" t="s">
        <v>333</v>
      </c>
      <c r="E587" s="41">
        <v>357</v>
      </c>
      <c r="F587" s="42"/>
      <c r="G587" s="41">
        <v>22</v>
      </c>
      <c r="H587" s="42"/>
      <c r="I587" s="41">
        <v>36</v>
      </c>
      <c r="J587" s="42"/>
      <c r="K587" s="41">
        <v>24</v>
      </c>
      <c r="L587" s="42"/>
      <c r="M587" s="41">
        <v>27</v>
      </c>
      <c r="N587" s="42"/>
      <c r="O587" s="15"/>
    </row>
    <row r="588" spans="2:15" ht="15" customHeight="1" x14ac:dyDescent="0.35">
      <c r="B588" s="15"/>
      <c r="C588" s="28" t="s">
        <v>0</v>
      </c>
      <c r="D588" s="29" t="s">
        <v>334</v>
      </c>
      <c r="E588" s="41">
        <v>377</v>
      </c>
      <c r="F588" s="42"/>
      <c r="G588" s="41">
        <v>23</v>
      </c>
      <c r="H588" s="42"/>
      <c r="I588" s="41">
        <v>37</v>
      </c>
      <c r="J588" s="42"/>
      <c r="K588" s="41">
        <v>26</v>
      </c>
      <c r="L588" s="42"/>
      <c r="M588" s="41">
        <v>31</v>
      </c>
      <c r="N588" s="42"/>
      <c r="O588" s="15"/>
    </row>
    <row r="589" spans="2:15" ht="4.9000000000000004" customHeight="1" x14ac:dyDescent="0.35">
      <c r="B589" s="15"/>
      <c r="C589" s="16"/>
      <c r="D589" s="15"/>
      <c r="E589" s="15"/>
      <c r="F589" s="15"/>
      <c r="G589" s="15"/>
      <c r="H589" s="15"/>
      <c r="I589" s="15"/>
      <c r="J589" s="15"/>
      <c r="K589" s="15"/>
      <c r="L589" s="15"/>
      <c r="M589" s="15"/>
      <c r="N589" s="15"/>
      <c r="O589" s="15"/>
    </row>
    <row r="590" spans="2:15" ht="15" customHeight="1" x14ac:dyDescent="0.35">
      <c r="B590" s="15"/>
      <c r="C590" s="16"/>
      <c r="D590" s="15"/>
      <c r="E590" s="15"/>
      <c r="F590" s="15"/>
      <c r="G590" s="15"/>
      <c r="H590" s="15"/>
      <c r="I590" s="15"/>
      <c r="J590" s="15"/>
      <c r="K590" s="15"/>
      <c r="L590" s="15"/>
      <c r="M590" s="15"/>
      <c r="N590" s="15"/>
      <c r="O590" s="15"/>
    </row>
    <row r="591" spans="2:15" ht="15" customHeight="1" x14ac:dyDescent="0.35">
      <c r="B591" s="15"/>
      <c r="C591" s="31" t="s">
        <v>371</v>
      </c>
      <c r="D591" s="33" t="s">
        <v>76</v>
      </c>
      <c r="E591" s="35" t="s">
        <v>331</v>
      </c>
      <c r="F591" s="36"/>
      <c r="G591" s="35" t="s">
        <v>328</v>
      </c>
      <c r="H591" s="36"/>
      <c r="I591" s="35" t="s">
        <v>329</v>
      </c>
      <c r="J591" s="36"/>
      <c r="K591" s="35" t="s">
        <v>330</v>
      </c>
      <c r="L591" s="36"/>
      <c r="M591" s="35" t="s">
        <v>332</v>
      </c>
      <c r="N591" s="36"/>
      <c r="O591" s="15"/>
    </row>
    <row r="592" spans="2:15" ht="15" customHeight="1" thickBot="1" x14ac:dyDescent="0.4">
      <c r="B592" s="15"/>
      <c r="C592" s="32"/>
      <c r="D592" s="34"/>
      <c r="E592" s="2" t="s">
        <v>13</v>
      </c>
      <c r="F592" s="3" t="s">
        <v>3</v>
      </c>
      <c r="G592" s="2" t="s">
        <v>13</v>
      </c>
      <c r="H592" s="3" t="s">
        <v>3</v>
      </c>
      <c r="I592" s="2" t="s">
        <v>13</v>
      </c>
      <c r="J592" s="3" t="s">
        <v>3</v>
      </c>
      <c r="K592" s="2" t="s">
        <v>13</v>
      </c>
      <c r="L592" s="3" t="s">
        <v>3</v>
      </c>
      <c r="M592" s="2" t="s">
        <v>13</v>
      </c>
      <c r="N592" s="3" t="s">
        <v>3</v>
      </c>
      <c r="O592" s="15"/>
    </row>
    <row r="593" spans="2:15" ht="15" customHeight="1" thickTop="1" x14ac:dyDescent="0.35">
      <c r="B593" s="15"/>
      <c r="C593" s="4" t="s">
        <v>2</v>
      </c>
      <c r="D593" s="5" t="s">
        <v>77</v>
      </c>
      <c r="E593" s="6">
        <v>89</v>
      </c>
      <c r="F593" s="7">
        <v>0.26176470588235295</v>
      </c>
      <c r="G593" s="6">
        <v>3</v>
      </c>
      <c r="H593" s="7">
        <v>0.16666666666666666</v>
      </c>
      <c r="I593" s="6">
        <v>9</v>
      </c>
      <c r="J593" s="7">
        <v>0.25714285714285712</v>
      </c>
      <c r="K593" s="6">
        <v>5</v>
      </c>
      <c r="L593" s="7">
        <v>0.20833333333333334</v>
      </c>
      <c r="M593" s="6">
        <v>6</v>
      </c>
      <c r="N593" s="7">
        <v>0.22222222222222221</v>
      </c>
      <c r="O593" s="15"/>
    </row>
    <row r="594" spans="2:15" ht="15" customHeight="1" x14ac:dyDescent="0.35">
      <c r="B594" s="15"/>
      <c r="C594" s="8" t="s">
        <v>2</v>
      </c>
      <c r="D594" s="9" t="s">
        <v>78</v>
      </c>
      <c r="E594" s="10">
        <v>184</v>
      </c>
      <c r="F594" s="11">
        <v>0.54117647058823526</v>
      </c>
      <c r="G594" s="10">
        <v>10</v>
      </c>
      <c r="H594" s="11">
        <v>0.55555555555555558</v>
      </c>
      <c r="I594" s="10">
        <v>17</v>
      </c>
      <c r="J594" s="11">
        <v>0.48571428571428571</v>
      </c>
      <c r="K594" s="10">
        <v>16</v>
      </c>
      <c r="L594" s="11">
        <v>0.66666666666666663</v>
      </c>
      <c r="M594" s="10">
        <v>16</v>
      </c>
      <c r="N594" s="11">
        <v>0.59259259259259256</v>
      </c>
      <c r="O594" s="15"/>
    </row>
    <row r="595" spans="2:15" ht="15" customHeight="1" x14ac:dyDescent="0.35">
      <c r="B595" s="15"/>
      <c r="C595" s="4" t="s">
        <v>2</v>
      </c>
      <c r="D595" s="5" t="s">
        <v>79</v>
      </c>
      <c r="E595" s="6">
        <v>67</v>
      </c>
      <c r="F595" s="7">
        <v>0.19705882352941176</v>
      </c>
      <c r="G595" s="6">
        <v>5</v>
      </c>
      <c r="H595" s="7">
        <v>0.27777777777777779</v>
      </c>
      <c r="I595" s="6">
        <v>9</v>
      </c>
      <c r="J595" s="7">
        <v>0.25714285714285712</v>
      </c>
      <c r="K595" s="6">
        <v>3</v>
      </c>
      <c r="L595" s="7">
        <v>0.125</v>
      </c>
      <c r="M595" s="6">
        <v>5</v>
      </c>
      <c r="N595" s="7">
        <v>0.18518518518518517</v>
      </c>
      <c r="O595" s="15"/>
    </row>
    <row r="596" spans="2:15" ht="15" customHeight="1" x14ac:dyDescent="0.35">
      <c r="B596" s="15"/>
      <c r="C596" s="8" t="s">
        <v>0</v>
      </c>
      <c r="D596" s="9" t="s">
        <v>73</v>
      </c>
      <c r="E596" s="10">
        <v>37</v>
      </c>
      <c r="F596" s="11">
        <v>9.8143236074270557E-2</v>
      </c>
      <c r="G596" s="10">
        <v>5</v>
      </c>
      <c r="H596" s="11">
        <v>0.21739130434782608</v>
      </c>
      <c r="I596" s="10">
        <v>2</v>
      </c>
      <c r="J596" s="11">
        <v>5.4054054054054057E-2</v>
      </c>
      <c r="K596" s="10">
        <v>3</v>
      </c>
      <c r="L596" s="11">
        <v>0.1111111111111111</v>
      </c>
      <c r="M596" s="10">
        <v>4</v>
      </c>
      <c r="N596" s="11">
        <v>0.12903225806451613</v>
      </c>
      <c r="O596" s="15"/>
    </row>
    <row r="597" spans="2:15" ht="15" customHeight="1" x14ac:dyDescent="0.35">
      <c r="B597" s="15"/>
      <c r="C597" s="4" t="s">
        <v>0</v>
      </c>
      <c r="D597" s="5" t="s">
        <v>1</v>
      </c>
      <c r="E597" s="6">
        <v>93</v>
      </c>
      <c r="F597" s="7" t="s">
        <v>0</v>
      </c>
      <c r="G597" s="6">
        <v>7</v>
      </c>
      <c r="H597" s="7" t="s">
        <v>0</v>
      </c>
      <c r="I597" s="6">
        <v>13</v>
      </c>
      <c r="J597" s="7" t="s">
        <v>0</v>
      </c>
      <c r="K597" s="6">
        <v>6</v>
      </c>
      <c r="L597" s="7" t="s">
        <v>0</v>
      </c>
      <c r="M597" s="6">
        <v>15</v>
      </c>
      <c r="N597" s="7" t="s">
        <v>0</v>
      </c>
      <c r="O597" s="15"/>
    </row>
    <row r="598" spans="2:15" ht="4.9000000000000004" customHeight="1" x14ac:dyDescent="0.35">
      <c r="B598" s="15"/>
      <c r="C598" s="16"/>
      <c r="D598" s="15"/>
      <c r="E598" s="15"/>
      <c r="F598" s="15"/>
      <c r="G598" s="15"/>
      <c r="H598" s="15"/>
      <c r="I598" s="15"/>
      <c r="J598" s="15"/>
      <c r="K598" s="15"/>
      <c r="L598" s="15"/>
      <c r="M598" s="15"/>
      <c r="N598" s="15"/>
      <c r="O598" s="15"/>
    </row>
    <row r="599" spans="2:15" ht="15" customHeight="1" x14ac:dyDescent="0.35">
      <c r="B599" s="15"/>
      <c r="C599" s="28" t="s">
        <v>0</v>
      </c>
      <c r="D599" s="29" t="s">
        <v>333</v>
      </c>
      <c r="E599" s="41">
        <v>340</v>
      </c>
      <c r="F599" s="42"/>
      <c r="G599" s="41">
        <v>18</v>
      </c>
      <c r="H599" s="42"/>
      <c r="I599" s="41">
        <v>35</v>
      </c>
      <c r="J599" s="42"/>
      <c r="K599" s="41">
        <v>24</v>
      </c>
      <c r="L599" s="42"/>
      <c r="M599" s="41">
        <v>27</v>
      </c>
      <c r="N599" s="42"/>
      <c r="O599" s="15"/>
    </row>
    <row r="600" spans="2:15" ht="15" customHeight="1" x14ac:dyDescent="0.35">
      <c r="B600" s="15"/>
      <c r="C600" s="28" t="s">
        <v>0</v>
      </c>
      <c r="D600" s="29" t="s">
        <v>334</v>
      </c>
      <c r="E600" s="41">
        <v>377</v>
      </c>
      <c r="F600" s="42"/>
      <c r="G600" s="41">
        <v>23</v>
      </c>
      <c r="H600" s="42"/>
      <c r="I600" s="41">
        <v>37</v>
      </c>
      <c r="J600" s="42"/>
      <c r="K600" s="41">
        <v>27</v>
      </c>
      <c r="L600" s="42"/>
      <c r="M600" s="41">
        <v>31</v>
      </c>
      <c r="N600" s="42"/>
      <c r="O600" s="15"/>
    </row>
    <row r="601" spans="2:15" ht="4.9000000000000004" customHeight="1" x14ac:dyDescent="0.35">
      <c r="B601" s="15"/>
      <c r="C601" s="16"/>
      <c r="D601" s="15"/>
      <c r="E601" s="15"/>
      <c r="F601" s="15"/>
      <c r="G601" s="15"/>
      <c r="H601" s="15"/>
      <c r="I601" s="15"/>
      <c r="J601" s="15"/>
      <c r="K601" s="15"/>
      <c r="L601" s="15"/>
      <c r="M601" s="15"/>
      <c r="N601" s="15"/>
      <c r="O601" s="15"/>
    </row>
    <row r="602" spans="2:15" s="20" customFormat="1" ht="30" customHeight="1" thickBot="1" x14ac:dyDescent="0.4">
      <c r="B602" s="22"/>
      <c r="C602" s="30" t="s">
        <v>168</v>
      </c>
      <c r="D602" s="30"/>
      <c r="E602" s="30"/>
      <c r="F602" s="30"/>
      <c r="G602" s="30"/>
      <c r="H602" s="30"/>
      <c r="I602" s="30"/>
      <c r="J602" s="30"/>
      <c r="K602" s="30"/>
      <c r="L602" s="30"/>
      <c r="M602" s="30"/>
      <c r="N602" s="30"/>
      <c r="O602" s="22"/>
    </row>
    <row r="603" spans="2:15" ht="15" thickTop="1" x14ac:dyDescent="0.35">
      <c r="B603" s="15"/>
      <c r="C603" s="16"/>
      <c r="D603" s="15"/>
      <c r="E603" s="15"/>
      <c r="F603" s="15"/>
      <c r="G603" s="15"/>
      <c r="H603" s="15"/>
      <c r="I603" s="15"/>
      <c r="J603" s="15"/>
      <c r="K603" s="15"/>
      <c r="L603" s="15"/>
      <c r="M603" s="15"/>
      <c r="N603" s="15"/>
      <c r="O603" s="15"/>
    </row>
    <row r="604" spans="2:15" ht="15" customHeight="1" x14ac:dyDescent="0.35">
      <c r="B604" s="15"/>
      <c r="C604" s="31" t="s">
        <v>372</v>
      </c>
      <c r="D604" s="33" t="s">
        <v>198</v>
      </c>
      <c r="E604" s="35" t="s">
        <v>331</v>
      </c>
      <c r="F604" s="36"/>
      <c r="G604" s="35" t="s">
        <v>328</v>
      </c>
      <c r="H604" s="36"/>
      <c r="I604" s="35" t="s">
        <v>329</v>
      </c>
      <c r="J604" s="36"/>
      <c r="K604" s="35" t="s">
        <v>330</v>
      </c>
      <c r="L604" s="36"/>
      <c r="M604" s="35" t="s">
        <v>332</v>
      </c>
      <c r="N604" s="36"/>
      <c r="O604" s="15"/>
    </row>
    <row r="605" spans="2:15" ht="15" thickBot="1" x14ac:dyDescent="0.4">
      <c r="B605" s="15"/>
      <c r="C605" s="32"/>
      <c r="D605" s="34"/>
      <c r="E605" s="2" t="s">
        <v>13</v>
      </c>
      <c r="F605" s="3" t="s">
        <v>3</v>
      </c>
      <c r="G605" s="2" t="s">
        <v>13</v>
      </c>
      <c r="H605" s="3" t="s">
        <v>3</v>
      </c>
      <c r="I605" s="2" t="s">
        <v>13</v>
      </c>
      <c r="J605" s="3" t="s">
        <v>3</v>
      </c>
      <c r="K605" s="2" t="s">
        <v>13</v>
      </c>
      <c r="L605" s="3" t="s">
        <v>3</v>
      </c>
      <c r="M605" s="2" t="s">
        <v>13</v>
      </c>
      <c r="N605" s="3" t="s">
        <v>3</v>
      </c>
      <c r="O605" s="15"/>
    </row>
    <row r="606" spans="2:15" ht="15" thickTop="1" x14ac:dyDescent="0.35">
      <c r="B606" s="15"/>
      <c r="C606" s="4" t="s">
        <v>0</v>
      </c>
      <c r="D606" s="5" t="s">
        <v>210</v>
      </c>
      <c r="E606" s="6">
        <v>117</v>
      </c>
      <c r="F606" s="7">
        <v>0.31034482758620691</v>
      </c>
      <c r="G606" s="6">
        <v>6</v>
      </c>
      <c r="H606" s="7">
        <v>0.25</v>
      </c>
      <c r="I606" s="6">
        <v>11</v>
      </c>
      <c r="J606" s="7">
        <v>0.29729729729729731</v>
      </c>
      <c r="K606" s="6">
        <v>9</v>
      </c>
      <c r="L606" s="7">
        <v>0.33333333333333331</v>
      </c>
      <c r="M606" s="6">
        <v>8</v>
      </c>
      <c r="N606" s="7">
        <v>0.25</v>
      </c>
      <c r="O606" s="15"/>
    </row>
    <row r="607" spans="2:15" x14ac:dyDescent="0.35">
      <c r="B607" s="15"/>
      <c r="C607" s="8" t="s">
        <v>0</v>
      </c>
      <c r="D607" s="9" t="s">
        <v>1</v>
      </c>
      <c r="E607" s="10">
        <v>260</v>
      </c>
      <c r="F607" s="11" t="s">
        <v>0</v>
      </c>
      <c r="G607" s="10">
        <v>18</v>
      </c>
      <c r="H607" s="11" t="s">
        <v>0</v>
      </c>
      <c r="I607" s="10">
        <v>26</v>
      </c>
      <c r="J607" s="11" t="s">
        <v>0</v>
      </c>
      <c r="K607" s="10">
        <v>18</v>
      </c>
      <c r="L607" s="11" t="s">
        <v>0</v>
      </c>
      <c r="M607" s="10">
        <v>24</v>
      </c>
      <c r="N607" s="11" t="s">
        <v>0</v>
      </c>
      <c r="O607" s="15"/>
    </row>
    <row r="608" spans="2:15" ht="2.15" customHeight="1" x14ac:dyDescent="0.35">
      <c r="B608" s="15"/>
      <c r="C608" s="16"/>
      <c r="D608" s="15"/>
      <c r="E608" s="15"/>
      <c r="F608" s="15"/>
      <c r="G608" s="15"/>
      <c r="H608" s="15"/>
      <c r="I608" s="15"/>
      <c r="J608" s="15"/>
      <c r="K608" s="15"/>
      <c r="L608" s="15"/>
      <c r="M608" s="15"/>
      <c r="N608" s="15"/>
      <c r="O608" s="15"/>
    </row>
    <row r="609" spans="2:15" x14ac:dyDescent="0.35">
      <c r="B609" s="15"/>
      <c r="C609" s="4" t="s">
        <v>0</v>
      </c>
      <c r="D609" s="5" t="s">
        <v>80</v>
      </c>
      <c r="E609" s="6">
        <v>77</v>
      </c>
      <c r="F609" s="7">
        <v>0.20424403183023873</v>
      </c>
      <c r="G609" s="6">
        <v>5</v>
      </c>
      <c r="H609" s="7">
        <v>0.20833333333333334</v>
      </c>
      <c r="I609" s="6">
        <v>6</v>
      </c>
      <c r="J609" s="7">
        <v>0.16216216216216217</v>
      </c>
      <c r="K609" s="6">
        <v>5</v>
      </c>
      <c r="L609" s="7">
        <v>0.18518518518518517</v>
      </c>
      <c r="M609" s="6">
        <v>7</v>
      </c>
      <c r="N609" s="7">
        <v>0.21875</v>
      </c>
      <c r="O609" s="15"/>
    </row>
    <row r="610" spans="2:15" x14ac:dyDescent="0.35">
      <c r="B610" s="15"/>
      <c r="C610" s="8" t="s">
        <v>0</v>
      </c>
      <c r="D610" s="9" t="s">
        <v>1</v>
      </c>
      <c r="E610" s="10">
        <v>300</v>
      </c>
      <c r="F610" s="11" t="s">
        <v>0</v>
      </c>
      <c r="G610" s="10">
        <v>19</v>
      </c>
      <c r="H610" s="11" t="s">
        <v>0</v>
      </c>
      <c r="I610" s="10">
        <v>31</v>
      </c>
      <c r="J610" s="11" t="s">
        <v>0</v>
      </c>
      <c r="K610" s="10">
        <v>22</v>
      </c>
      <c r="L610" s="11" t="s">
        <v>0</v>
      </c>
      <c r="M610" s="10">
        <v>25</v>
      </c>
      <c r="N610" s="11" t="s">
        <v>0</v>
      </c>
      <c r="O610" s="15"/>
    </row>
    <row r="611" spans="2:15" ht="2.15" customHeight="1" x14ac:dyDescent="0.35">
      <c r="B611" s="15"/>
      <c r="C611" s="16"/>
      <c r="D611" s="15"/>
      <c r="E611" s="15"/>
      <c r="F611" s="15"/>
      <c r="G611" s="15"/>
      <c r="H611" s="15"/>
      <c r="I611" s="15"/>
      <c r="J611" s="15"/>
      <c r="K611" s="15"/>
      <c r="L611" s="15"/>
      <c r="M611" s="15"/>
      <c r="N611" s="15"/>
      <c r="O611" s="15"/>
    </row>
    <row r="612" spans="2:15" x14ac:dyDescent="0.35">
      <c r="B612" s="15"/>
      <c r="C612" s="4" t="s">
        <v>0</v>
      </c>
      <c r="D612" s="5" t="s">
        <v>81</v>
      </c>
      <c r="E612" s="6">
        <v>44</v>
      </c>
      <c r="F612" s="7">
        <v>0.11671087533156499</v>
      </c>
      <c r="G612" s="6">
        <v>3</v>
      </c>
      <c r="H612" s="7">
        <v>0.125</v>
      </c>
      <c r="I612" s="6">
        <v>5</v>
      </c>
      <c r="J612" s="7">
        <v>0.13513513513513514</v>
      </c>
      <c r="K612" s="6">
        <v>2</v>
      </c>
      <c r="L612" s="7">
        <v>7.407407407407407E-2</v>
      </c>
      <c r="M612" s="6">
        <v>7</v>
      </c>
      <c r="N612" s="7">
        <v>0.21875</v>
      </c>
      <c r="O612" s="15"/>
    </row>
    <row r="613" spans="2:15" x14ac:dyDescent="0.35">
      <c r="B613" s="15"/>
      <c r="C613" s="8" t="s">
        <v>0</v>
      </c>
      <c r="D613" s="9" t="s">
        <v>1</v>
      </c>
      <c r="E613" s="10">
        <v>333</v>
      </c>
      <c r="F613" s="11" t="s">
        <v>0</v>
      </c>
      <c r="G613" s="10">
        <v>21</v>
      </c>
      <c r="H613" s="11" t="s">
        <v>0</v>
      </c>
      <c r="I613" s="10">
        <v>32</v>
      </c>
      <c r="J613" s="11" t="s">
        <v>0</v>
      </c>
      <c r="K613" s="10">
        <v>25</v>
      </c>
      <c r="L613" s="11" t="s">
        <v>0</v>
      </c>
      <c r="M613" s="10">
        <v>25</v>
      </c>
      <c r="N613" s="11" t="s">
        <v>0</v>
      </c>
      <c r="O613" s="15"/>
    </row>
    <row r="614" spans="2:15" ht="2.15" customHeight="1" x14ac:dyDescent="0.35">
      <c r="B614" s="15"/>
      <c r="C614" s="16"/>
      <c r="D614" s="15"/>
      <c r="E614" s="15"/>
      <c r="F614" s="15"/>
      <c r="G614" s="15"/>
      <c r="H614" s="15"/>
      <c r="I614" s="15"/>
      <c r="J614" s="15"/>
      <c r="K614" s="15"/>
      <c r="L614" s="15"/>
      <c r="M614" s="15"/>
      <c r="N614" s="15"/>
      <c r="O614" s="15"/>
    </row>
    <row r="615" spans="2:15" x14ac:dyDescent="0.35">
      <c r="B615" s="15"/>
      <c r="C615" s="4" t="s">
        <v>0</v>
      </c>
      <c r="D615" s="5" t="s">
        <v>82</v>
      </c>
      <c r="E615" s="6">
        <v>129</v>
      </c>
      <c r="F615" s="7">
        <v>0.34217506631299732</v>
      </c>
      <c r="G615" s="6">
        <v>6</v>
      </c>
      <c r="H615" s="7">
        <v>0.25</v>
      </c>
      <c r="I615" s="6">
        <v>16</v>
      </c>
      <c r="J615" s="7">
        <v>0.43243243243243246</v>
      </c>
      <c r="K615" s="6">
        <v>11</v>
      </c>
      <c r="L615" s="7">
        <v>0.40740740740740738</v>
      </c>
      <c r="M615" s="6">
        <v>9</v>
      </c>
      <c r="N615" s="7">
        <v>0.28125</v>
      </c>
      <c r="O615" s="15"/>
    </row>
    <row r="616" spans="2:15" x14ac:dyDescent="0.35">
      <c r="B616" s="15"/>
      <c r="C616" s="8" t="s">
        <v>0</v>
      </c>
      <c r="D616" s="9" t="s">
        <v>1</v>
      </c>
      <c r="E616" s="10">
        <v>248</v>
      </c>
      <c r="F616" s="11" t="s">
        <v>0</v>
      </c>
      <c r="G616" s="10">
        <v>18</v>
      </c>
      <c r="H616" s="11" t="s">
        <v>0</v>
      </c>
      <c r="I616" s="10">
        <v>21</v>
      </c>
      <c r="J616" s="11" t="s">
        <v>0</v>
      </c>
      <c r="K616" s="10">
        <v>16</v>
      </c>
      <c r="L616" s="11" t="s">
        <v>0</v>
      </c>
      <c r="M616" s="10">
        <v>23</v>
      </c>
      <c r="N616" s="11" t="s">
        <v>0</v>
      </c>
      <c r="O616" s="15"/>
    </row>
    <row r="617" spans="2:15" ht="2.15" customHeight="1" x14ac:dyDescent="0.35">
      <c r="B617" s="15"/>
      <c r="C617" s="16"/>
      <c r="D617" s="15"/>
      <c r="E617" s="15"/>
      <c r="F617" s="15"/>
      <c r="G617" s="15"/>
      <c r="H617" s="15"/>
      <c r="I617" s="15"/>
      <c r="J617" s="15"/>
      <c r="K617" s="15"/>
      <c r="L617" s="15"/>
      <c r="M617" s="15"/>
      <c r="N617" s="15"/>
      <c r="O617" s="15"/>
    </row>
    <row r="618" spans="2:15" x14ac:dyDescent="0.35">
      <c r="B618" s="15"/>
      <c r="C618" s="4" t="s">
        <v>0</v>
      </c>
      <c r="D618" s="5" t="s">
        <v>83</v>
      </c>
      <c r="E618" s="6">
        <v>124</v>
      </c>
      <c r="F618" s="7">
        <v>0.32891246684350134</v>
      </c>
      <c r="G618" s="6">
        <v>7</v>
      </c>
      <c r="H618" s="7">
        <v>0.29166666666666669</v>
      </c>
      <c r="I618" s="6">
        <v>14</v>
      </c>
      <c r="J618" s="7">
        <v>0.3783783783783784</v>
      </c>
      <c r="K618" s="6">
        <v>7</v>
      </c>
      <c r="L618" s="7">
        <v>0.25925925925925924</v>
      </c>
      <c r="M618" s="6">
        <v>13</v>
      </c>
      <c r="N618" s="7">
        <v>0.40625</v>
      </c>
      <c r="O618" s="15"/>
    </row>
    <row r="619" spans="2:15" x14ac:dyDescent="0.35">
      <c r="B619" s="15"/>
      <c r="C619" s="8" t="s">
        <v>0</v>
      </c>
      <c r="D619" s="9" t="s">
        <v>1</v>
      </c>
      <c r="E619" s="10">
        <v>253</v>
      </c>
      <c r="F619" s="11" t="s">
        <v>0</v>
      </c>
      <c r="G619" s="10">
        <v>17</v>
      </c>
      <c r="H619" s="11" t="s">
        <v>0</v>
      </c>
      <c r="I619" s="10">
        <v>23</v>
      </c>
      <c r="J619" s="11" t="s">
        <v>0</v>
      </c>
      <c r="K619" s="10">
        <v>20</v>
      </c>
      <c r="L619" s="11" t="s">
        <v>0</v>
      </c>
      <c r="M619" s="10">
        <v>19</v>
      </c>
      <c r="N619" s="11" t="s">
        <v>0</v>
      </c>
      <c r="O619" s="15"/>
    </row>
    <row r="620" spans="2:15" ht="2.15" customHeight="1" x14ac:dyDescent="0.35">
      <c r="B620" s="15"/>
      <c r="C620" s="16"/>
      <c r="D620" s="15"/>
      <c r="E620" s="15"/>
      <c r="F620" s="15"/>
      <c r="G620" s="15"/>
      <c r="H620" s="15"/>
      <c r="I620" s="15"/>
      <c r="J620" s="15"/>
      <c r="K620" s="15"/>
      <c r="L620" s="15"/>
      <c r="M620" s="15"/>
      <c r="N620" s="15"/>
      <c r="O620" s="15"/>
    </row>
    <row r="621" spans="2:15" x14ac:dyDescent="0.35">
      <c r="B621" s="15"/>
      <c r="C621" s="4" t="s">
        <v>0</v>
      </c>
      <c r="D621" s="5" t="s">
        <v>8</v>
      </c>
      <c r="E621" s="6">
        <v>28</v>
      </c>
      <c r="F621" s="7">
        <v>7.4270557029177717E-2</v>
      </c>
      <c r="G621" s="6">
        <v>3</v>
      </c>
      <c r="H621" s="7">
        <v>0.125</v>
      </c>
      <c r="I621" s="6">
        <v>2</v>
      </c>
      <c r="J621" s="7">
        <v>5.4054054054054057E-2</v>
      </c>
      <c r="K621" s="6">
        <v>1</v>
      </c>
      <c r="L621" s="7">
        <v>3.7037037037037035E-2</v>
      </c>
      <c r="M621" s="6">
        <v>1</v>
      </c>
      <c r="N621" s="7">
        <v>3.125E-2</v>
      </c>
      <c r="O621" s="15"/>
    </row>
    <row r="622" spans="2:15" x14ac:dyDescent="0.35">
      <c r="B622" s="15"/>
      <c r="C622" s="8" t="s">
        <v>0</v>
      </c>
      <c r="D622" s="9" t="s">
        <v>1</v>
      </c>
      <c r="E622" s="10">
        <v>349</v>
      </c>
      <c r="F622" s="11" t="s">
        <v>0</v>
      </c>
      <c r="G622" s="10">
        <v>21</v>
      </c>
      <c r="H622" s="11" t="s">
        <v>0</v>
      </c>
      <c r="I622" s="10">
        <v>35</v>
      </c>
      <c r="J622" s="11" t="s">
        <v>0</v>
      </c>
      <c r="K622" s="10">
        <v>26</v>
      </c>
      <c r="L622" s="11" t="s">
        <v>0</v>
      </c>
      <c r="M622" s="10">
        <v>31</v>
      </c>
      <c r="N622" s="11" t="s">
        <v>0</v>
      </c>
      <c r="O622" s="15"/>
    </row>
    <row r="623" spans="2:15" ht="4.9000000000000004" customHeight="1" x14ac:dyDescent="0.35">
      <c r="B623" s="15"/>
      <c r="C623" s="16"/>
      <c r="D623" s="15"/>
      <c r="E623" s="15"/>
      <c r="F623" s="15"/>
      <c r="G623" s="15"/>
      <c r="H623" s="15"/>
      <c r="I623" s="15"/>
      <c r="J623" s="15"/>
      <c r="K623" s="15"/>
      <c r="L623" s="15"/>
      <c r="M623" s="15"/>
      <c r="N623" s="15"/>
      <c r="O623" s="15"/>
    </row>
    <row r="624" spans="2:15" ht="15" customHeight="1" x14ac:dyDescent="0.35">
      <c r="B624" s="15"/>
      <c r="C624" s="28" t="s">
        <v>0</v>
      </c>
      <c r="D624" s="29" t="s">
        <v>333</v>
      </c>
      <c r="E624" s="41" t="s">
        <v>4</v>
      </c>
      <c r="F624" s="42"/>
      <c r="G624" s="41" t="s">
        <v>4</v>
      </c>
      <c r="H624" s="42"/>
      <c r="I624" s="41" t="s">
        <v>4</v>
      </c>
      <c r="J624" s="42"/>
      <c r="K624" s="41" t="s">
        <v>4</v>
      </c>
      <c r="L624" s="42"/>
      <c r="M624" s="41" t="s">
        <v>4</v>
      </c>
      <c r="N624" s="42"/>
      <c r="O624" s="15"/>
    </row>
    <row r="625" spans="2:15" ht="15" customHeight="1" x14ac:dyDescent="0.35">
      <c r="B625" s="15"/>
      <c r="C625" s="28" t="s">
        <v>0</v>
      </c>
      <c r="D625" s="29" t="s">
        <v>334</v>
      </c>
      <c r="E625" s="41">
        <v>377</v>
      </c>
      <c r="F625" s="42"/>
      <c r="G625" s="41">
        <v>24</v>
      </c>
      <c r="H625" s="42"/>
      <c r="I625" s="41">
        <v>37</v>
      </c>
      <c r="J625" s="42"/>
      <c r="K625" s="41">
        <v>27</v>
      </c>
      <c r="L625" s="42"/>
      <c r="M625" s="41">
        <v>32</v>
      </c>
      <c r="N625" s="42"/>
      <c r="O625" s="15"/>
    </row>
    <row r="626" spans="2:15" ht="4.9000000000000004" customHeight="1" x14ac:dyDescent="0.35">
      <c r="B626" s="15"/>
      <c r="C626" s="16"/>
      <c r="D626" s="15"/>
      <c r="E626" s="15"/>
      <c r="F626" s="15"/>
      <c r="G626" s="15"/>
      <c r="H626" s="15"/>
      <c r="I626" s="15"/>
      <c r="J626" s="15"/>
      <c r="K626" s="15"/>
      <c r="L626" s="15"/>
      <c r="M626" s="15"/>
      <c r="N626" s="15"/>
      <c r="O626" s="15"/>
    </row>
    <row r="627" spans="2:15" ht="15" customHeight="1" x14ac:dyDescent="0.35">
      <c r="B627" s="15"/>
      <c r="C627" s="16"/>
      <c r="D627" s="15"/>
      <c r="E627" s="15"/>
      <c r="F627" s="15"/>
      <c r="G627" s="15"/>
      <c r="H627" s="15"/>
      <c r="I627" s="15"/>
      <c r="J627" s="15"/>
      <c r="K627" s="15"/>
      <c r="L627" s="15"/>
      <c r="M627" s="15"/>
      <c r="N627" s="15"/>
      <c r="O627" s="15"/>
    </row>
    <row r="628" spans="2:15" ht="15" customHeight="1" x14ac:dyDescent="0.35">
      <c r="B628" s="15"/>
      <c r="C628" s="31" t="s">
        <v>373</v>
      </c>
      <c r="D628" s="33" t="s">
        <v>374</v>
      </c>
      <c r="E628" s="35" t="s">
        <v>331</v>
      </c>
      <c r="F628" s="36"/>
      <c r="G628" s="35" t="s">
        <v>328</v>
      </c>
      <c r="H628" s="36"/>
      <c r="I628" s="35" t="s">
        <v>329</v>
      </c>
      <c r="J628" s="36"/>
      <c r="K628" s="35" t="s">
        <v>330</v>
      </c>
      <c r="L628" s="36"/>
      <c r="M628" s="35" t="s">
        <v>332</v>
      </c>
      <c r="N628" s="36"/>
      <c r="O628" s="15"/>
    </row>
    <row r="629" spans="2:15" ht="15" customHeight="1" thickBot="1" x14ac:dyDescent="0.4">
      <c r="B629" s="15"/>
      <c r="C629" s="32"/>
      <c r="D629" s="34"/>
      <c r="E629" s="2" t="s">
        <v>13</v>
      </c>
      <c r="F629" s="3" t="s">
        <v>3</v>
      </c>
      <c r="G629" s="2" t="s">
        <v>13</v>
      </c>
      <c r="H629" s="3" t="s">
        <v>3</v>
      </c>
      <c r="I629" s="2" t="s">
        <v>13</v>
      </c>
      <c r="J629" s="3" t="s">
        <v>3</v>
      </c>
      <c r="K629" s="2" t="s">
        <v>13</v>
      </c>
      <c r="L629" s="3" t="s">
        <v>3</v>
      </c>
      <c r="M629" s="2" t="s">
        <v>13</v>
      </c>
      <c r="N629" s="3" t="s">
        <v>3</v>
      </c>
      <c r="O629" s="15"/>
    </row>
    <row r="630" spans="2:15" ht="15" customHeight="1" thickTop="1" x14ac:dyDescent="0.35">
      <c r="B630" s="15"/>
      <c r="C630" s="4" t="s">
        <v>2</v>
      </c>
      <c r="D630" s="5" t="s">
        <v>84</v>
      </c>
      <c r="E630" s="6">
        <v>42</v>
      </c>
      <c r="F630" s="7">
        <v>0.15162454873646208</v>
      </c>
      <c r="G630" s="6">
        <v>2</v>
      </c>
      <c r="H630" s="7">
        <v>0.125</v>
      </c>
      <c r="I630" s="6">
        <v>2</v>
      </c>
      <c r="J630" s="7">
        <v>7.1428571428571425E-2</v>
      </c>
      <c r="K630" s="6">
        <v>3</v>
      </c>
      <c r="L630" s="7">
        <v>0.13043478260869565</v>
      </c>
      <c r="M630" s="6">
        <v>2</v>
      </c>
      <c r="N630" s="7">
        <v>8.6956521739130432E-2</v>
      </c>
      <c r="O630" s="15"/>
    </row>
    <row r="631" spans="2:15" ht="15" customHeight="1" x14ac:dyDescent="0.35">
      <c r="B631" s="15"/>
      <c r="C631" s="8" t="s">
        <v>2</v>
      </c>
      <c r="D631" s="9" t="s">
        <v>85</v>
      </c>
      <c r="E631" s="10">
        <v>107</v>
      </c>
      <c r="F631" s="11">
        <v>0.38628158844765342</v>
      </c>
      <c r="G631" s="10">
        <v>6</v>
      </c>
      <c r="H631" s="11">
        <v>0.375</v>
      </c>
      <c r="I631" s="10">
        <v>12</v>
      </c>
      <c r="J631" s="11">
        <v>0.42857142857142855</v>
      </c>
      <c r="K631" s="10">
        <v>9</v>
      </c>
      <c r="L631" s="11">
        <v>0.39130434782608697</v>
      </c>
      <c r="M631" s="10">
        <v>6</v>
      </c>
      <c r="N631" s="11">
        <v>0.2608695652173913</v>
      </c>
      <c r="O631" s="15"/>
    </row>
    <row r="632" spans="2:15" ht="15" customHeight="1" x14ac:dyDescent="0.35">
      <c r="B632" s="15"/>
      <c r="C632" s="4" t="s">
        <v>2</v>
      </c>
      <c r="D632" s="5" t="s">
        <v>86</v>
      </c>
      <c r="E632" s="6">
        <v>70</v>
      </c>
      <c r="F632" s="7">
        <v>0.25270758122743681</v>
      </c>
      <c r="G632" s="6">
        <v>4</v>
      </c>
      <c r="H632" s="7">
        <v>0.25</v>
      </c>
      <c r="I632" s="6">
        <v>5</v>
      </c>
      <c r="J632" s="7">
        <v>0.17857142857142858</v>
      </c>
      <c r="K632" s="6">
        <v>6</v>
      </c>
      <c r="L632" s="7">
        <v>0.2608695652173913</v>
      </c>
      <c r="M632" s="6">
        <v>6</v>
      </c>
      <c r="N632" s="7">
        <v>0.2608695652173913</v>
      </c>
      <c r="O632" s="15"/>
    </row>
    <row r="633" spans="2:15" ht="15" customHeight="1" x14ac:dyDescent="0.35">
      <c r="B633" s="15"/>
      <c r="C633" s="8" t="s">
        <v>2</v>
      </c>
      <c r="D633" s="9" t="s">
        <v>87</v>
      </c>
      <c r="E633" s="10">
        <v>58</v>
      </c>
      <c r="F633" s="11">
        <v>0.20938628158844766</v>
      </c>
      <c r="G633" s="10">
        <v>4</v>
      </c>
      <c r="H633" s="11">
        <v>0.25</v>
      </c>
      <c r="I633" s="10">
        <v>9</v>
      </c>
      <c r="J633" s="11">
        <v>0.32142857142857145</v>
      </c>
      <c r="K633" s="10">
        <v>5</v>
      </c>
      <c r="L633" s="11">
        <v>0.21739130434782608</v>
      </c>
      <c r="M633" s="10">
        <v>9</v>
      </c>
      <c r="N633" s="11">
        <v>0.39130434782608697</v>
      </c>
      <c r="O633" s="15"/>
    </row>
    <row r="634" spans="2:15" ht="15" customHeight="1" x14ac:dyDescent="0.35">
      <c r="B634" s="15"/>
      <c r="C634" s="4" t="s">
        <v>0</v>
      </c>
      <c r="D634" s="5" t="s">
        <v>7</v>
      </c>
      <c r="E634" s="6">
        <v>18</v>
      </c>
      <c r="F634" s="7">
        <v>4.7872340425531915E-2</v>
      </c>
      <c r="G634" s="6">
        <v>2</v>
      </c>
      <c r="H634" s="7">
        <v>8.3333333333333329E-2</v>
      </c>
      <c r="I634" s="6">
        <v>2</v>
      </c>
      <c r="J634" s="7">
        <v>5.4054054054054057E-2</v>
      </c>
      <c r="K634" s="6">
        <v>0</v>
      </c>
      <c r="L634" s="7">
        <v>0</v>
      </c>
      <c r="M634" s="6">
        <v>0</v>
      </c>
      <c r="N634" s="7">
        <v>0</v>
      </c>
      <c r="O634" s="15"/>
    </row>
    <row r="635" spans="2:15" ht="15" customHeight="1" x14ac:dyDescent="0.35">
      <c r="B635" s="15"/>
      <c r="C635" s="8" t="s">
        <v>0</v>
      </c>
      <c r="D635" s="9" t="s">
        <v>11</v>
      </c>
      <c r="E635" s="10">
        <v>81</v>
      </c>
      <c r="F635" s="11">
        <v>0.21542553191489361</v>
      </c>
      <c r="G635" s="10">
        <v>6</v>
      </c>
      <c r="H635" s="11">
        <v>0.25</v>
      </c>
      <c r="I635" s="10">
        <v>7</v>
      </c>
      <c r="J635" s="11">
        <v>0.1891891891891892</v>
      </c>
      <c r="K635" s="10">
        <v>4</v>
      </c>
      <c r="L635" s="11">
        <v>0.14814814814814814</v>
      </c>
      <c r="M635" s="10">
        <v>9</v>
      </c>
      <c r="N635" s="11">
        <v>0.28125</v>
      </c>
      <c r="O635" s="15"/>
    </row>
    <row r="636" spans="2:15" ht="15" customHeight="1" x14ac:dyDescent="0.35">
      <c r="B636" s="15"/>
      <c r="C636" s="4" t="s">
        <v>0</v>
      </c>
      <c r="D636" s="5" t="s">
        <v>1</v>
      </c>
      <c r="E636" s="6">
        <v>94</v>
      </c>
      <c r="F636" s="7" t="s">
        <v>0</v>
      </c>
      <c r="G636" s="6">
        <v>6</v>
      </c>
      <c r="H636" s="7" t="s">
        <v>0</v>
      </c>
      <c r="I636" s="6">
        <v>13</v>
      </c>
      <c r="J636" s="7" t="s">
        <v>0</v>
      </c>
      <c r="K636" s="6">
        <v>6</v>
      </c>
      <c r="L636" s="7" t="s">
        <v>0</v>
      </c>
      <c r="M636" s="6">
        <v>14</v>
      </c>
      <c r="N636" s="7" t="s">
        <v>0</v>
      </c>
      <c r="O636" s="15"/>
    </row>
    <row r="637" spans="2:15" ht="4.9000000000000004" customHeight="1" x14ac:dyDescent="0.35">
      <c r="B637" s="15"/>
      <c r="C637" s="16"/>
      <c r="D637" s="15"/>
      <c r="E637" s="15"/>
      <c r="F637" s="15"/>
      <c r="G637" s="15"/>
      <c r="H637" s="15"/>
      <c r="I637" s="15"/>
      <c r="J637" s="15"/>
      <c r="K637" s="15"/>
      <c r="L637" s="15"/>
      <c r="M637" s="15"/>
      <c r="N637" s="15"/>
      <c r="O637" s="15"/>
    </row>
    <row r="638" spans="2:15" ht="15" customHeight="1" x14ac:dyDescent="0.35">
      <c r="B638" s="15"/>
      <c r="C638" s="28" t="s">
        <v>0</v>
      </c>
      <c r="D638" s="29" t="s">
        <v>333</v>
      </c>
      <c r="E638" s="41">
        <v>277</v>
      </c>
      <c r="F638" s="42"/>
      <c r="G638" s="41">
        <v>16</v>
      </c>
      <c r="H638" s="42"/>
      <c r="I638" s="41">
        <v>28</v>
      </c>
      <c r="J638" s="42"/>
      <c r="K638" s="41">
        <v>23</v>
      </c>
      <c r="L638" s="42"/>
      <c r="M638" s="41">
        <v>23</v>
      </c>
      <c r="N638" s="42"/>
      <c r="O638" s="15"/>
    </row>
    <row r="639" spans="2:15" ht="15" customHeight="1" x14ac:dyDescent="0.35">
      <c r="B639" s="15"/>
      <c r="C639" s="28" t="s">
        <v>0</v>
      </c>
      <c r="D639" s="29" t="s">
        <v>334</v>
      </c>
      <c r="E639" s="41">
        <v>376</v>
      </c>
      <c r="F639" s="42"/>
      <c r="G639" s="41">
        <v>24</v>
      </c>
      <c r="H639" s="42"/>
      <c r="I639" s="41">
        <v>37</v>
      </c>
      <c r="J639" s="42"/>
      <c r="K639" s="41">
        <v>27</v>
      </c>
      <c r="L639" s="42"/>
      <c r="M639" s="41">
        <v>32</v>
      </c>
      <c r="N639" s="42"/>
      <c r="O639" s="15"/>
    </row>
    <row r="640" spans="2:15" ht="4.9000000000000004" customHeight="1" x14ac:dyDescent="0.35">
      <c r="B640" s="15"/>
      <c r="C640" s="16"/>
      <c r="D640" s="15"/>
      <c r="E640" s="15"/>
      <c r="F640" s="15"/>
      <c r="G640" s="15"/>
      <c r="H640" s="15"/>
      <c r="I640" s="15"/>
      <c r="J640" s="15"/>
      <c r="K640" s="15"/>
      <c r="L640" s="15"/>
      <c r="M640" s="15"/>
      <c r="N640" s="15"/>
      <c r="O640" s="15"/>
    </row>
    <row r="641" spans="2:15" s="20" customFormat="1" ht="30" customHeight="1" thickBot="1" x14ac:dyDescent="0.4">
      <c r="B641" s="22"/>
      <c r="C641" s="30" t="s">
        <v>88</v>
      </c>
      <c r="D641" s="30"/>
      <c r="E641" s="30"/>
      <c r="F641" s="30"/>
      <c r="G641" s="30"/>
      <c r="H641" s="30"/>
      <c r="I641" s="30"/>
      <c r="J641" s="30"/>
      <c r="K641" s="30"/>
      <c r="L641" s="30"/>
      <c r="M641" s="30"/>
      <c r="N641" s="30"/>
      <c r="O641" s="22"/>
    </row>
    <row r="642" spans="2:15" ht="15" thickTop="1" x14ac:dyDescent="0.35">
      <c r="B642" s="15"/>
      <c r="C642" s="16"/>
      <c r="D642" s="15"/>
      <c r="E642" s="15"/>
      <c r="F642" s="15"/>
      <c r="G642" s="15"/>
      <c r="H642" s="15"/>
      <c r="I642" s="15"/>
      <c r="J642" s="15"/>
      <c r="K642" s="15"/>
      <c r="L642" s="15"/>
      <c r="M642" s="15"/>
      <c r="N642" s="15"/>
      <c r="O642" s="15"/>
    </row>
    <row r="643" spans="2:15" ht="15" customHeight="1" x14ac:dyDescent="0.35">
      <c r="B643" s="15"/>
      <c r="C643" s="31" t="s">
        <v>375</v>
      </c>
      <c r="D643" s="33" t="s">
        <v>89</v>
      </c>
      <c r="E643" s="35" t="s">
        <v>331</v>
      </c>
      <c r="F643" s="36"/>
      <c r="G643" s="35" t="s">
        <v>328</v>
      </c>
      <c r="H643" s="36"/>
      <c r="I643" s="35" t="s">
        <v>329</v>
      </c>
      <c r="J643" s="36"/>
      <c r="K643" s="35" t="s">
        <v>330</v>
      </c>
      <c r="L643" s="36"/>
      <c r="M643" s="35" t="s">
        <v>332</v>
      </c>
      <c r="N643" s="36"/>
      <c r="O643" s="15"/>
    </row>
    <row r="644" spans="2:15" ht="15" customHeight="1" thickBot="1" x14ac:dyDescent="0.4">
      <c r="B644" s="15"/>
      <c r="C644" s="32"/>
      <c r="D644" s="34"/>
      <c r="E644" s="2" t="s">
        <v>13</v>
      </c>
      <c r="F644" s="3" t="s">
        <v>3</v>
      </c>
      <c r="G644" s="2" t="s">
        <v>13</v>
      </c>
      <c r="H644" s="3" t="s">
        <v>3</v>
      </c>
      <c r="I644" s="2" t="s">
        <v>13</v>
      </c>
      <c r="J644" s="3" t="s">
        <v>3</v>
      </c>
      <c r="K644" s="2" t="s">
        <v>13</v>
      </c>
      <c r="L644" s="3" t="s">
        <v>3</v>
      </c>
      <c r="M644" s="2" t="s">
        <v>13</v>
      </c>
      <c r="N644" s="3" t="s">
        <v>3</v>
      </c>
      <c r="O644" s="15"/>
    </row>
    <row r="645" spans="2:15" ht="15" customHeight="1" thickTop="1" x14ac:dyDescent="0.35">
      <c r="B645" s="15"/>
      <c r="C645" s="4" t="s">
        <v>2</v>
      </c>
      <c r="D645" s="5" t="s">
        <v>5</v>
      </c>
      <c r="E645" s="6">
        <v>16</v>
      </c>
      <c r="F645" s="7">
        <v>8.6486486486486491E-2</v>
      </c>
      <c r="G645" s="6">
        <v>3</v>
      </c>
      <c r="H645" s="7">
        <v>0.23076923076923078</v>
      </c>
      <c r="I645" s="6">
        <v>1</v>
      </c>
      <c r="J645" s="7">
        <v>0.05</v>
      </c>
      <c r="K645" s="6">
        <v>0</v>
      </c>
      <c r="L645" s="7">
        <v>0</v>
      </c>
      <c r="M645" s="6">
        <v>1</v>
      </c>
      <c r="N645" s="7">
        <v>0.04</v>
      </c>
      <c r="O645" s="15"/>
    </row>
    <row r="646" spans="2:15" ht="15" customHeight="1" x14ac:dyDescent="0.35">
      <c r="B646" s="15"/>
      <c r="C646" s="8" t="s">
        <v>2</v>
      </c>
      <c r="D646" s="9" t="s">
        <v>6</v>
      </c>
      <c r="E646" s="10">
        <v>169</v>
      </c>
      <c r="F646" s="11">
        <v>0.91351351351351351</v>
      </c>
      <c r="G646" s="10">
        <v>10</v>
      </c>
      <c r="H646" s="11">
        <v>0.76923076923076927</v>
      </c>
      <c r="I646" s="10">
        <v>19</v>
      </c>
      <c r="J646" s="11">
        <v>0.95</v>
      </c>
      <c r="K646" s="10">
        <v>15</v>
      </c>
      <c r="L646" s="11">
        <v>1</v>
      </c>
      <c r="M646" s="10">
        <v>24</v>
      </c>
      <c r="N646" s="11">
        <v>0.96</v>
      </c>
      <c r="O646" s="15"/>
    </row>
    <row r="647" spans="2:15" ht="15" customHeight="1" x14ac:dyDescent="0.35">
      <c r="B647" s="15"/>
      <c r="C647" s="4" t="s">
        <v>0</v>
      </c>
      <c r="D647" s="5" t="s">
        <v>90</v>
      </c>
      <c r="E647" s="6">
        <v>285</v>
      </c>
      <c r="F647" s="7">
        <v>0.6063829787234043</v>
      </c>
      <c r="G647" s="6">
        <v>15</v>
      </c>
      <c r="H647" s="7">
        <v>0.5357142857142857</v>
      </c>
      <c r="I647" s="6">
        <v>30</v>
      </c>
      <c r="J647" s="7">
        <v>0.6</v>
      </c>
      <c r="K647" s="6">
        <v>18</v>
      </c>
      <c r="L647" s="7">
        <v>0.54545454545454541</v>
      </c>
      <c r="M647" s="6">
        <v>21</v>
      </c>
      <c r="N647" s="7">
        <v>0.45652173913043476</v>
      </c>
      <c r="O647" s="15"/>
    </row>
    <row r="648" spans="2:15" ht="15" customHeight="1" x14ac:dyDescent="0.35">
      <c r="B648" s="15"/>
      <c r="C648" s="8" t="s">
        <v>0</v>
      </c>
      <c r="D648" s="9" t="s">
        <v>1</v>
      </c>
      <c r="E648" s="10">
        <v>0</v>
      </c>
      <c r="F648" s="11" t="s">
        <v>0</v>
      </c>
      <c r="G648" s="10">
        <v>2</v>
      </c>
      <c r="H648" s="11" t="s">
        <v>0</v>
      </c>
      <c r="I648" s="10">
        <v>0</v>
      </c>
      <c r="J648" s="11" t="s">
        <v>0</v>
      </c>
      <c r="K648" s="10">
        <v>0</v>
      </c>
      <c r="L648" s="11" t="s">
        <v>0</v>
      </c>
      <c r="M648" s="10">
        <v>0</v>
      </c>
      <c r="N648" s="11" t="s">
        <v>0</v>
      </c>
      <c r="O648" s="15"/>
    </row>
    <row r="649" spans="2:15" ht="4.9000000000000004" customHeight="1" x14ac:dyDescent="0.35">
      <c r="B649" s="15"/>
      <c r="C649" s="16"/>
      <c r="D649" s="15"/>
      <c r="E649" s="15"/>
      <c r="F649" s="15"/>
      <c r="G649" s="15"/>
      <c r="H649" s="15"/>
      <c r="I649" s="15"/>
      <c r="J649" s="15"/>
      <c r="K649" s="15"/>
      <c r="L649" s="15"/>
      <c r="M649" s="15"/>
      <c r="N649" s="15"/>
      <c r="O649" s="15"/>
    </row>
    <row r="650" spans="2:15" ht="15" customHeight="1" x14ac:dyDescent="0.35">
      <c r="B650" s="15"/>
      <c r="C650" s="28" t="s">
        <v>0</v>
      </c>
      <c r="D650" s="29" t="s">
        <v>333</v>
      </c>
      <c r="E650" s="41">
        <v>185</v>
      </c>
      <c r="F650" s="42"/>
      <c r="G650" s="41">
        <v>13</v>
      </c>
      <c r="H650" s="42"/>
      <c r="I650" s="41">
        <v>20</v>
      </c>
      <c r="J650" s="42"/>
      <c r="K650" s="41">
        <v>15</v>
      </c>
      <c r="L650" s="42"/>
      <c r="M650" s="41">
        <v>25</v>
      </c>
      <c r="N650" s="42"/>
      <c r="O650" s="15"/>
    </row>
    <row r="651" spans="2:15" ht="15" customHeight="1" x14ac:dyDescent="0.35">
      <c r="B651" s="15"/>
      <c r="C651" s="28" t="s">
        <v>0</v>
      </c>
      <c r="D651" s="29" t="s">
        <v>334</v>
      </c>
      <c r="E651" s="41">
        <v>470</v>
      </c>
      <c r="F651" s="42"/>
      <c r="G651" s="41">
        <v>28</v>
      </c>
      <c r="H651" s="42"/>
      <c r="I651" s="41">
        <v>50</v>
      </c>
      <c r="J651" s="42"/>
      <c r="K651" s="41">
        <v>33</v>
      </c>
      <c r="L651" s="42"/>
      <c r="M651" s="41">
        <v>46</v>
      </c>
      <c r="N651" s="42"/>
      <c r="O651" s="15"/>
    </row>
    <row r="652" spans="2:15" ht="4.9000000000000004" customHeight="1" x14ac:dyDescent="0.35">
      <c r="B652" s="15"/>
      <c r="C652" s="16"/>
      <c r="D652" s="15"/>
      <c r="E652" s="15"/>
      <c r="F652" s="15"/>
      <c r="G652" s="15"/>
      <c r="H652" s="15"/>
      <c r="I652" s="15"/>
      <c r="J652" s="15"/>
      <c r="K652" s="15"/>
      <c r="L652" s="15"/>
      <c r="M652" s="15"/>
      <c r="N652" s="15"/>
      <c r="O652" s="15"/>
    </row>
    <row r="653" spans="2:15" ht="15" customHeight="1" x14ac:dyDescent="0.35">
      <c r="B653" s="15"/>
      <c r="C653" s="16"/>
      <c r="D653" s="15"/>
      <c r="E653" s="15"/>
      <c r="F653" s="15"/>
      <c r="G653" s="15"/>
      <c r="H653" s="15"/>
      <c r="I653" s="15"/>
      <c r="J653" s="15"/>
      <c r="K653" s="15"/>
      <c r="L653" s="15"/>
      <c r="M653" s="15"/>
      <c r="N653" s="15"/>
      <c r="O653" s="15"/>
    </row>
    <row r="654" spans="2:15" ht="15" customHeight="1" x14ac:dyDescent="0.35">
      <c r="B654" s="15"/>
      <c r="C654" s="31" t="s">
        <v>376</v>
      </c>
      <c r="D654" s="33" t="s">
        <v>167</v>
      </c>
      <c r="E654" s="35" t="s">
        <v>331</v>
      </c>
      <c r="F654" s="36"/>
      <c r="G654" s="35" t="s">
        <v>328</v>
      </c>
      <c r="H654" s="36"/>
      <c r="I654" s="35" t="s">
        <v>329</v>
      </c>
      <c r="J654" s="36"/>
      <c r="K654" s="35" t="s">
        <v>330</v>
      </c>
      <c r="L654" s="36"/>
      <c r="M654" s="35" t="s">
        <v>332</v>
      </c>
      <c r="N654" s="36"/>
      <c r="O654" s="15"/>
    </row>
    <row r="655" spans="2:15" ht="15" thickBot="1" x14ac:dyDescent="0.4">
      <c r="B655" s="15"/>
      <c r="C655" s="32"/>
      <c r="D655" s="34"/>
      <c r="E655" s="2" t="s">
        <v>13</v>
      </c>
      <c r="F655" s="3" t="s">
        <v>3</v>
      </c>
      <c r="G655" s="2" t="s">
        <v>13</v>
      </c>
      <c r="H655" s="3" t="s">
        <v>3</v>
      </c>
      <c r="I655" s="2" t="s">
        <v>13</v>
      </c>
      <c r="J655" s="3" t="s">
        <v>3</v>
      </c>
      <c r="K655" s="2" t="s">
        <v>13</v>
      </c>
      <c r="L655" s="3" t="s">
        <v>3</v>
      </c>
      <c r="M655" s="2" t="s">
        <v>13</v>
      </c>
      <c r="N655" s="3" t="s">
        <v>3</v>
      </c>
      <c r="O655" s="15"/>
    </row>
    <row r="656" spans="2:15" ht="15" customHeight="1" thickTop="1" x14ac:dyDescent="0.35">
      <c r="B656" s="15"/>
      <c r="C656" s="4" t="s">
        <v>0</v>
      </c>
      <c r="D656" s="5" t="s">
        <v>325</v>
      </c>
      <c r="E656" s="6" t="s">
        <v>324</v>
      </c>
      <c r="F656" s="7" t="s">
        <v>324</v>
      </c>
      <c r="G656" s="6" t="s">
        <v>324</v>
      </c>
      <c r="H656" s="7" t="s">
        <v>324</v>
      </c>
      <c r="I656" s="6" t="s">
        <v>324</v>
      </c>
      <c r="J656" s="7" t="s">
        <v>324</v>
      </c>
      <c r="K656" s="6" t="s">
        <v>324</v>
      </c>
      <c r="L656" s="7" t="s">
        <v>324</v>
      </c>
      <c r="M656" s="6" t="s">
        <v>324</v>
      </c>
      <c r="N656" s="7" t="s">
        <v>324</v>
      </c>
      <c r="O656" s="15"/>
    </row>
    <row r="657" spans="2:15" ht="15" customHeight="1" x14ac:dyDescent="0.35">
      <c r="B657" s="15"/>
      <c r="C657" s="8" t="s">
        <v>0</v>
      </c>
      <c r="D657" s="9" t="s">
        <v>91</v>
      </c>
      <c r="E657" s="10">
        <v>148</v>
      </c>
      <c r="F657" s="11">
        <v>0.31623931623931623</v>
      </c>
      <c r="G657" s="10">
        <v>6</v>
      </c>
      <c r="H657" s="11">
        <v>0.2</v>
      </c>
      <c r="I657" s="10">
        <v>19</v>
      </c>
      <c r="J657" s="11">
        <v>0.38</v>
      </c>
      <c r="K657" s="10">
        <v>9</v>
      </c>
      <c r="L657" s="11">
        <v>0.27272727272727271</v>
      </c>
      <c r="M657" s="10">
        <v>10</v>
      </c>
      <c r="N657" s="11">
        <v>0.22222222222222221</v>
      </c>
      <c r="O657" s="15"/>
    </row>
    <row r="658" spans="2:15" ht="15" customHeight="1" x14ac:dyDescent="0.35">
      <c r="B658" s="15"/>
      <c r="C658" s="4" t="s">
        <v>0</v>
      </c>
      <c r="D658" s="5" t="s">
        <v>92</v>
      </c>
      <c r="E658" s="6">
        <v>40</v>
      </c>
      <c r="F658" s="7">
        <v>8.5470085470085472E-2</v>
      </c>
      <c r="G658" s="6">
        <v>5</v>
      </c>
      <c r="H658" s="7">
        <v>0.16666666666666666</v>
      </c>
      <c r="I658" s="6">
        <v>7</v>
      </c>
      <c r="J658" s="7">
        <v>0.14000000000000001</v>
      </c>
      <c r="K658" s="6">
        <v>2</v>
      </c>
      <c r="L658" s="7">
        <v>6.0606060606060608E-2</v>
      </c>
      <c r="M658" s="6">
        <v>4</v>
      </c>
      <c r="N658" s="7">
        <v>8.8888888888888892E-2</v>
      </c>
      <c r="O658" s="15"/>
    </row>
    <row r="659" spans="2:15" ht="15" customHeight="1" x14ac:dyDescent="0.35">
      <c r="B659" s="15"/>
      <c r="C659" s="8" t="s">
        <v>0</v>
      </c>
      <c r="D659" s="9" t="s">
        <v>93</v>
      </c>
      <c r="E659" s="10">
        <v>186</v>
      </c>
      <c r="F659" s="11">
        <v>0.39743589743589741</v>
      </c>
      <c r="G659" s="10">
        <v>11</v>
      </c>
      <c r="H659" s="11">
        <v>0.36666666666666664</v>
      </c>
      <c r="I659" s="10">
        <v>15</v>
      </c>
      <c r="J659" s="11">
        <v>0.3</v>
      </c>
      <c r="K659" s="10">
        <v>16</v>
      </c>
      <c r="L659" s="11">
        <v>0.48484848484848486</v>
      </c>
      <c r="M659" s="10">
        <v>16</v>
      </c>
      <c r="N659" s="11">
        <v>0.35555555555555557</v>
      </c>
      <c r="O659" s="15"/>
    </row>
    <row r="660" spans="2:15" ht="15" customHeight="1" x14ac:dyDescent="0.35">
      <c r="B660" s="15"/>
      <c r="C660" s="4" t="s">
        <v>0</v>
      </c>
      <c r="D660" s="5" t="s">
        <v>94</v>
      </c>
      <c r="E660" s="6">
        <v>74</v>
      </c>
      <c r="F660" s="7">
        <v>0.15811965811965811</v>
      </c>
      <c r="G660" s="6">
        <v>5</v>
      </c>
      <c r="H660" s="7">
        <v>0.16666666666666666</v>
      </c>
      <c r="I660" s="6">
        <v>6</v>
      </c>
      <c r="J660" s="7">
        <v>0.12</v>
      </c>
      <c r="K660" s="6">
        <v>5</v>
      </c>
      <c r="L660" s="7">
        <v>0.15151515151515152</v>
      </c>
      <c r="M660" s="6">
        <v>9</v>
      </c>
      <c r="N660" s="7">
        <v>0.2</v>
      </c>
      <c r="O660" s="15"/>
    </row>
    <row r="661" spans="2:15" ht="15" customHeight="1" x14ac:dyDescent="0.35">
      <c r="B661" s="15"/>
      <c r="C661" s="8" t="s">
        <v>0</v>
      </c>
      <c r="D661" s="9" t="s">
        <v>7</v>
      </c>
      <c r="E661" s="10">
        <v>20</v>
      </c>
      <c r="F661" s="11">
        <v>4.2735042735042736E-2</v>
      </c>
      <c r="G661" s="10">
        <v>3</v>
      </c>
      <c r="H661" s="11">
        <v>0.1</v>
      </c>
      <c r="I661" s="10">
        <v>3</v>
      </c>
      <c r="J661" s="11">
        <v>0.06</v>
      </c>
      <c r="K661" s="10">
        <v>1</v>
      </c>
      <c r="L661" s="11">
        <v>3.0303030303030304E-2</v>
      </c>
      <c r="M661" s="10">
        <v>6</v>
      </c>
      <c r="N661" s="11">
        <v>0.13333333333333333</v>
      </c>
      <c r="O661" s="15"/>
    </row>
    <row r="662" spans="2:15" ht="15" customHeight="1" x14ac:dyDescent="0.35">
      <c r="B662" s="15"/>
      <c r="C662" s="4" t="s">
        <v>0</v>
      </c>
      <c r="D662" s="5" t="s">
        <v>1</v>
      </c>
      <c r="E662" s="6">
        <v>2</v>
      </c>
      <c r="F662" s="7" t="s">
        <v>0</v>
      </c>
      <c r="G662" s="6">
        <v>0</v>
      </c>
      <c r="H662" s="7" t="s">
        <v>0</v>
      </c>
      <c r="I662" s="6">
        <v>0</v>
      </c>
      <c r="J662" s="7" t="s">
        <v>0</v>
      </c>
      <c r="K662" s="6">
        <v>0</v>
      </c>
      <c r="L662" s="7" t="s">
        <v>0</v>
      </c>
      <c r="M662" s="6">
        <v>1</v>
      </c>
      <c r="N662" s="7" t="s">
        <v>0</v>
      </c>
      <c r="O662" s="15"/>
    </row>
    <row r="663" spans="2:15" ht="4.9000000000000004" customHeight="1" x14ac:dyDescent="0.35">
      <c r="B663" s="15"/>
      <c r="C663" s="16"/>
      <c r="D663" s="15"/>
      <c r="E663" s="15"/>
      <c r="F663" s="15"/>
      <c r="G663" s="15"/>
      <c r="H663" s="15"/>
      <c r="I663" s="15"/>
      <c r="J663" s="15"/>
      <c r="K663" s="15"/>
      <c r="L663" s="15"/>
      <c r="M663" s="15"/>
      <c r="N663" s="15"/>
      <c r="O663" s="15"/>
    </row>
    <row r="664" spans="2:15" ht="15" customHeight="1" x14ac:dyDescent="0.35">
      <c r="B664" s="15"/>
      <c r="C664" s="28" t="s">
        <v>0</v>
      </c>
      <c r="D664" s="29" t="s">
        <v>333</v>
      </c>
      <c r="E664" s="41" t="s">
        <v>4</v>
      </c>
      <c r="F664" s="42"/>
      <c r="G664" s="41" t="s">
        <v>4</v>
      </c>
      <c r="H664" s="42"/>
      <c r="I664" s="41" t="s">
        <v>4</v>
      </c>
      <c r="J664" s="42"/>
      <c r="K664" s="41" t="s">
        <v>4</v>
      </c>
      <c r="L664" s="42"/>
      <c r="M664" s="41" t="s">
        <v>4</v>
      </c>
      <c r="N664" s="42"/>
      <c r="O664" s="15"/>
    </row>
    <row r="665" spans="2:15" ht="15" customHeight="1" x14ac:dyDescent="0.35">
      <c r="B665" s="15"/>
      <c r="C665" s="28" t="s">
        <v>0</v>
      </c>
      <c r="D665" s="29" t="s">
        <v>334</v>
      </c>
      <c r="E665" s="41">
        <v>468</v>
      </c>
      <c r="F665" s="42"/>
      <c r="G665" s="41">
        <v>30</v>
      </c>
      <c r="H665" s="42"/>
      <c r="I665" s="41">
        <v>50</v>
      </c>
      <c r="J665" s="42"/>
      <c r="K665" s="41">
        <v>33</v>
      </c>
      <c r="L665" s="42"/>
      <c r="M665" s="41">
        <v>45</v>
      </c>
      <c r="N665" s="42"/>
      <c r="O665" s="15"/>
    </row>
    <row r="666" spans="2:15" ht="4.9000000000000004" customHeight="1" x14ac:dyDescent="0.35">
      <c r="B666" s="15"/>
      <c r="C666" s="16"/>
      <c r="D666" s="15"/>
      <c r="E666" s="15"/>
      <c r="F666" s="15"/>
      <c r="G666" s="15"/>
      <c r="H666" s="15"/>
      <c r="I666" s="15"/>
      <c r="J666" s="15"/>
      <c r="K666" s="15"/>
      <c r="L666" s="15"/>
      <c r="M666" s="15"/>
      <c r="N666" s="15"/>
      <c r="O666" s="15"/>
    </row>
    <row r="667" spans="2:15" s="20" customFormat="1" ht="30" customHeight="1" thickBot="1" x14ac:dyDescent="0.4">
      <c r="B667" s="22"/>
      <c r="C667" s="30" t="s">
        <v>186</v>
      </c>
      <c r="D667" s="30"/>
      <c r="E667" s="30"/>
      <c r="F667" s="30"/>
      <c r="G667" s="30"/>
      <c r="H667" s="30"/>
      <c r="I667" s="30"/>
      <c r="J667" s="30"/>
      <c r="K667" s="30"/>
      <c r="L667" s="30"/>
      <c r="M667" s="30"/>
      <c r="N667" s="30"/>
      <c r="O667" s="22"/>
    </row>
    <row r="668" spans="2:15" ht="15" thickTop="1" x14ac:dyDescent="0.35">
      <c r="B668" s="15"/>
      <c r="C668" s="16"/>
      <c r="D668" s="15"/>
      <c r="E668" s="15"/>
      <c r="F668" s="15"/>
      <c r="G668" s="15"/>
      <c r="H668" s="15"/>
      <c r="I668" s="15"/>
      <c r="J668" s="15"/>
      <c r="K668" s="15"/>
      <c r="L668" s="15"/>
      <c r="M668" s="15"/>
      <c r="N668" s="15"/>
      <c r="O668" s="15"/>
    </row>
    <row r="669" spans="2:15" ht="15" customHeight="1" x14ac:dyDescent="0.35">
      <c r="B669" s="15"/>
      <c r="C669" s="31" t="s">
        <v>377</v>
      </c>
      <c r="D669" s="33" t="s">
        <v>275</v>
      </c>
      <c r="E669" s="35" t="s">
        <v>331</v>
      </c>
      <c r="F669" s="36"/>
      <c r="G669" s="35" t="s">
        <v>328</v>
      </c>
      <c r="H669" s="36"/>
      <c r="I669" s="35" t="s">
        <v>329</v>
      </c>
      <c r="J669" s="36"/>
      <c r="K669" s="35" t="s">
        <v>330</v>
      </c>
      <c r="L669" s="36"/>
      <c r="M669" s="35" t="s">
        <v>332</v>
      </c>
      <c r="N669" s="36"/>
      <c r="O669" s="15"/>
    </row>
    <row r="670" spans="2:15" ht="15" customHeight="1" thickBot="1" x14ac:dyDescent="0.4">
      <c r="B670" s="15"/>
      <c r="C670" s="32"/>
      <c r="D670" s="34"/>
      <c r="E670" s="2" t="s">
        <v>13</v>
      </c>
      <c r="F670" s="3" t="s">
        <v>3</v>
      </c>
      <c r="G670" s="2" t="s">
        <v>13</v>
      </c>
      <c r="H670" s="3" t="s">
        <v>3</v>
      </c>
      <c r="I670" s="2" t="s">
        <v>13</v>
      </c>
      <c r="J670" s="3" t="s">
        <v>3</v>
      </c>
      <c r="K670" s="2" t="s">
        <v>13</v>
      </c>
      <c r="L670" s="3" t="s">
        <v>3</v>
      </c>
      <c r="M670" s="2" t="s">
        <v>13</v>
      </c>
      <c r="N670" s="3" t="s">
        <v>3</v>
      </c>
      <c r="O670" s="15"/>
    </row>
    <row r="671" spans="2:15" ht="15" customHeight="1" thickTop="1" x14ac:dyDescent="0.35">
      <c r="B671" s="15"/>
      <c r="C671" s="4" t="s">
        <v>2</v>
      </c>
      <c r="D671" s="5" t="s">
        <v>95</v>
      </c>
      <c r="E671" s="6">
        <v>75</v>
      </c>
      <c r="F671" s="7">
        <v>0.76530612244897955</v>
      </c>
      <c r="G671" s="6">
        <v>6</v>
      </c>
      <c r="H671" s="7">
        <v>1</v>
      </c>
      <c r="I671" s="6">
        <v>3</v>
      </c>
      <c r="J671" s="7">
        <v>0.5</v>
      </c>
      <c r="K671" s="6">
        <v>7</v>
      </c>
      <c r="L671" s="7">
        <v>0.875</v>
      </c>
      <c r="M671" s="6">
        <v>2</v>
      </c>
      <c r="N671" s="7">
        <v>0.5</v>
      </c>
      <c r="O671" s="15"/>
    </row>
    <row r="672" spans="2:15" ht="15" customHeight="1" x14ac:dyDescent="0.35">
      <c r="B672" s="15"/>
      <c r="C672" s="8" t="s">
        <v>2</v>
      </c>
      <c r="D672" s="9" t="s">
        <v>96</v>
      </c>
      <c r="E672" s="10">
        <v>23</v>
      </c>
      <c r="F672" s="11">
        <v>0.23469387755102042</v>
      </c>
      <c r="G672" s="10">
        <v>0</v>
      </c>
      <c r="H672" s="11">
        <v>0</v>
      </c>
      <c r="I672" s="10">
        <v>3</v>
      </c>
      <c r="J672" s="11">
        <v>0.5</v>
      </c>
      <c r="K672" s="10">
        <v>1</v>
      </c>
      <c r="L672" s="11">
        <v>0.125</v>
      </c>
      <c r="M672" s="10">
        <v>2</v>
      </c>
      <c r="N672" s="11">
        <v>0.5</v>
      </c>
      <c r="O672" s="15"/>
    </row>
    <row r="673" spans="2:15" ht="15" customHeight="1" x14ac:dyDescent="0.35">
      <c r="B673" s="15"/>
      <c r="C673" s="4" t="s">
        <v>0</v>
      </c>
      <c r="D673" s="5" t="s">
        <v>7</v>
      </c>
      <c r="E673" s="6">
        <v>38</v>
      </c>
      <c r="F673" s="7">
        <v>9.5238095238095233E-2</v>
      </c>
      <c r="G673" s="6">
        <v>5</v>
      </c>
      <c r="H673" s="7">
        <v>0.22727272727272727</v>
      </c>
      <c r="I673" s="6">
        <v>3</v>
      </c>
      <c r="J673" s="7">
        <v>6.9767441860465115E-2</v>
      </c>
      <c r="K673" s="6">
        <v>1</v>
      </c>
      <c r="L673" s="7">
        <v>3.5714285714285712E-2</v>
      </c>
      <c r="M673" s="6">
        <v>5</v>
      </c>
      <c r="N673" s="7">
        <v>0.13157894736842105</v>
      </c>
      <c r="O673" s="15"/>
    </row>
    <row r="674" spans="2:15" ht="15" customHeight="1" x14ac:dyDescent="0.35">
      <c r="B674" s="15"/>
      <c r="C674" s="8"/>
      <c r="D674" s="9" t="s">
        <v>97</v>
      </c>
      <c r="E674" s="10">
        <v>263</v>
      </c>
      <c r="F674" s="11">
        <v>0.65914786967418548</v>
      </c>
      <c r="G674" s="10">
        <v>11</v>
      </c>
      <c r="H674" s="11">
        <v>0.5</v>
      </c>
      <c r="I674" s="10">
        <v>34</v>
      </c>
      <c r="J674" s="11">
        <v>0.79069767441860461</v>
      </c>
      <c r="K674" s="10">
        <v>19</v>
      </c>
      <c r="L674" s="11">
        <v>0.6785714285714286</v>
      </c>
      <c r="M674" s="10">
        <v>29</v>
      </c>
      <c r="N674" s="11">
        <v>0.76315789473684215</v>
      </c>
      <c r="O674" s="15"/>
    </row>
    <row r="675" spans="2:15" ht="15" customHeight="1" x14ac:dyDescent="0.35">
      <c r="B675" s="15"/>
      <c r="C675" s="4" t="s">
        <v>0</v>
      </c>
      <c r="D675" s="5" t="s">
        <v>1</v>
      </c>
      <c r="E675" s="6">
        <v>71</v>
      </c>
      <c r="F675" s="7" t="s">
        <v>0</v>
      </c>
      <c r="G675" s="6">
        <v>8</v>
      </c>
      <c r="H675" s="7" t="s">
        <v>0</v>
      </c>
      <c r="I675" s="6">
        <v>7</v>
      </c>
      <c r="J675" s="7" t="s">
        <v>0</v>
      </c>
      <c r="K675" s="6">
        <v>5</v>
      </c>
      <c r="L675" s="7" t="s">
        <v>0</v>
      </c>
      <c r="M675" s="6">
        <v>8</v>
      </c>
      <c r="N675" s="7" t="s">
        <v>0</v>
      </c>
      <c r="O675" s="15"/>
    </row>
    <row r="676" spans="2:15" ht="4.9000000000000004" customHeight="1" x14ac:dyDescent="0.35">
      <c r="B676" s="15"/>
      <c r="C676" s="16"/>
      <c r="D676" s="15"/>
      <c r="E676" s="15"/>
      <c r="F676" s="15"/>
      <c r="G676" s="15"/>
      <c r="H676" s="15"/>
      <c r="I676" s="15"/>
      <c r="J676" s="15"/>
      <c r="K676" s="15"/>
      <c r="L676" s="15"/>
      <c r="M676" s="15"/>
      <c r="N676" s="15"/>
      <c r="O676" s="15"/>
    </row>
    <row r="677" spans="2:15" ht="15" customHeight="1" x14ac:dyDescent="0.35">
      <c r="B677" s="15"/>
      <c r="C677" s="28" t="s">
        <v>0</v>
      </c>
      <c r="D677" s="29" t="s">
        <v>333</v>
      </c>
      <c r="E677" s="41">
        <v>98</v>
      </c>
      <c r="F677" s="42"/>
      <c r="G677" s="41">
        <v>6</v>
      </c>
      <c r="H677" s="42"/>
      <c r="I677" s="41">
        <v>6</v>
      </c>
      <c r="J677" s="42"/>
      <c r="K677" s="41">
        <v>8</v>
      </c>
      <c r="L677" s="42"/>
      <c r="M677" s="41">
        <v>4</v>
      </c>
      <c r="N677" s="42"/>
      <c r="O677" s="15"/>
    </row>
    <row r="678" spans="2:15" ht="15" customHeight="1" x14ac:dyDescent="0.35">
      <c r="B678" s="15"/>
      <c r="C678" s="28" t="s">
        <v>0</v>
      </c>
      <c r="D678" s="29" t="s">
        <v>334</v>
      </c>
      <c r="E678" s="41">
        <v>399</v>
      </c>
      <c r="F678" s="42"/>
      <c r="G678" s="41">
        <v>22</v>
      </c>
      <c r="H678" s="42"/>
      <c r="I678" s="41">
        <v>43</v>
      </c>
      <c r="J678" s="42"/>
      <c r="K678" s="41">
        <v>28</v>
      </c>
      <c r="L678" s="42"/>
      <c r="M678" s="41">
        <v>38</v>
      </c>
      <c r="N678" s="42"/>
      <c r="O678" s="15"/>
    </row>
    <row r="679" spans="2:15" ht="4.9000000000000004" customHeight="1" x14ac:dyDescent="0.35">
      <c r="B679" s="15"/>
      <c r="C679" s="16"/>
      <c r="D679" s="15"/>
      <c r="E679" s="15"/>
      <c r="F679" s="15"/>
      <c r="G679" s="15"/>
      <c r="H679" s="15"/>
      <c r="I679" s="15"/>
      <c r="J679" s="15"/>
      <c r="K679" s="15"/>
      <c r="L679" s="15"/>
      <c r="M679" s="15"/>
      <c r="N679" s="15"/>
      <c r="O679" s="15"/>
    </row>
    <row r="680" spans="2:15" ht="15" customHeight="1" x14ac:dyDescent="0.35">
      <c r="B680" s="15"/>
      <c r="C680" s="16"/>
      <c r="D680" s="15"/>
      <c r="E680" s="15"/>
      <c r="F680" s="15"/>
      <c r="G680" s="15"/>
      <c r="H680" s="15"/>
      <c r="I680" s="15"/>
      <c r="J680" s="15"/>
      <c r="K680" s="15"/>
      <c r="L680" s="15"/>
      <c r="M680" s="15"/>
      <c r="N680" s="15"/>
      <c r="O680" s="15"/>
    </row>
    <row r="681" spans="2:15" ht="15" customHeight="1" x14ac:dyDescent="0.35">
      <c r="B681" s="15"/>
      <c r="C681" s="31" t="s">
        <v>378</v>
      </c>
      <c r="D681" s="33" t="s">
        <v>276</v>
      </c>
      <c r="E681" s="35" t="s">
        <v>331</v>
      </c>
      <c r="F681" s="36"/>
      <c r="G681" s="35" t="s">
        <v>328</v>
      </c>
      <c r="H681" s="36"/>
      <c r="I681" s="35" t="s">
        <v>329</v>
      </c>
      <c r="J681" s="36"/>
      <c r="K681" s="35" t="s">
        <v>330</v>
      </c>
      <c r="L681" s="36"/>
      <c r="M681" s="35" t="s">
        <v>332</v>
      </c>
      <c r="N681" s="36"/>
      <c r="O681" s="15"/>
    </row>
    <row r="682" spans="2:15" ht="15" customHeight="1" thickBot="1" x14ac:dyDescent="0.4">
      <c r="B682" s="15"/>
      <c r="C682" s="32"/>
      <c r="D682" s="34"/>
      <c r="E682" s="2" t="s">
        <v>13</v>
      </c>
      <c r="F682" s="3" t="s">
        <v>3</v>
      </c>
      <c r="G682" s="2" t="s">
        <v>13</v>
      </c>
      <c r="H682" s="3" t="s">
        <v>3</v>
      </c>
      <c r="I682" s="2" t="s">
        <v>13</v>
      </c>
      <c r="J682" s="3" t="s">
        <v>3</v>
      </c>
      <c r="K682" s="2" t="s">
        <v>13</v>
      </c>
      <c r="L682" s="3" t="s">
        <v>3</v>
      </c>
      <c r="M682" s="2" t="s">
        <v>13</v>
      </c>
      <c r="N682" s="3" t="s">
        <v>3</v>
      </c>
      <c r="O682" s="15"/>
    </row>
    <row r="683" spans="2:15" ht="15" customHeight="1" thickTop="1" x14ac:dyDescent="0.35">
      <c r="B683" s="15"/>
      <c r="C683" s="4" t="s">
        <v>2</v>
      </c>
      <c r="D683" s="5" t="s">
        <v>95</v>
      </c>
      <c r="E683" s="6">
        <v>90</v>
      </c>
      <c r="F683" s="7">
        <v>0.36734693877551022</v>
      </c>
      <c r="G683" s="6">
        <v>11</v>
      </c>
      <c r="H683" s="7">
        <v>0.6470588235294118</v>
      </c>
      <c r="I683" s="6">
        <v>13</v>
      </c>
      <c r="J683" s="7">
        <v>0.44827586206896552</v>
      </c>
      <c r="K683" s="6">
        <v>5</v>
      </c>
      <c r="L683" s="7">
        <v>0.27777777777777779</v>
      </c>
      <c r="M683" s="6">
        <v>9</v>
      </c>
      <c r="N683" s="7">
        <v>0.375</v>
      </c>
      <c r="O683" s="15"/>
    </row>
    <row r="684" spans="2:15" ht="15" customHeight="1" x14ac:dyDescent="0.35">
      <c r="B684" s="15"/>
      <c r="C684" s="8" t="s">
        <v>2</v>
      </c>
      <c r="D684" s="9" t="s">
        <v>98</v>
      </c>
      <c r="E684" s="10">
        <v>155</v>
      </c>
      <c r="F684" s="11">
        <v>0.63265306122448983</v>
      </c>
      <c r="G684" s="10">
        <v>6</v>
      </c>
      <c r="H684" s="11">
        <v>0.35294117647058826</v>
      </c>
      <c r="I684" s="10">
        <v>16</v>
      </c>
      <c r="J684" s="11">
        <v>0.55172413793103448</v>
      </c>
      <c r="K684" s="10">
        <v>13</v>
      </c>
      <c r="L684" s="11">
        <v>0.72222222222222221</v>
      </c>
      <c r="M684" s="10">
        <v>15</v>
      </c>
      <c r="N684" s="11">
        <v>0.625</v>
      </c>
      <c r="O684" s="15"/>
    </row>
    <row r="685" spans="2:15" ht="15" customHeight="1" x14ac:dyDescent="0.35">
      <c r="B685" s="15"/>
      <c r="C685" s="4" t="s">
        <v>0</v>
      </c>
      <c r="D685" s="5" t="s">
        <v>99</v>
      </c>
      <c r="E685" s="6">
        <v>34</v>
      </c>
      <c r="F685" s="7">
        <v>8.2524271844660199E-2</v>
      </c>
      <c r="G685" s="6">
        <v>6</v>
      </c>
      <c r="H685" s="7">
        <v>0.23076923076923078</v>
      </c>
      <c r="I685" s="6">
        <v>1</v>
      </c>
      <c r="J685" s="7">
        <v>2.2222222222222223E-2</v>
      </c>
      <c r="K685" s="6">
        <v>3</v>
      </c>
      <c r="L685" s="7">
        <v>0.1</v>
      </c>
      <c r="M685" s="6">
        <v>5</v>
      </c>
      <c r="N685" s="7">
        <v>0.125</v>
      </c>
      <c r="O685" s="15"/>
    </row>
    <row r="686" spans="2:15" ht="15" customHeight="1" x14ac:dyDescent="0.35">
      <c r="B686" s="15"/>
      <c r="C686" s="8"/>
      <c r="D686" s="9" t="s">
        <v>97</v>
      </c>
      <c r="E686" s="10">
        <v>133</v>
      </c>
      <c r="F686" s="11">
        <v>0.32281553398058255</v>
      </c>
      <c r="G686" s="10">
        <v>3</v>
      </c>
      <c r="H686" s="11">
        <v>0.11538461538461539</v>
      </c>
      <c r="I686" s="10">
        <v>15</v>
      </c>
      <c r="J686" s="11">
        <v>0.33333333333333331</v>
      </c>
      <c r="K686" s="10">
        <v>9</v>
      </c>
      <c r="L686" s="11">
        <v>0.3</v>
      </c>
      <c r="M686" s="10">
        <v>11</v>
      </c>
      <c r="N686" s="11">
        <v>0.27500000000000002</v>
      </c>
      <c r="O686" s="15"/>
    </row>
    <row r="687" spans="2:15" ht="15" customHeight="1" x14ac:dyDescent="0.35">
      <c r="B687" s="15"/>
      <c r="C687" s="4" t="s">
        <v>0</v>
      </c>
      <c r="D687" s="5" t="s">
        <v>1</v>
      </c>
      <c r="E687" s="6">
        <v>58</v>
      </c>
      <c r="F687" s="7" t="s">
        <v>0</v>
      </c>
      <c r="G687" s="6">
        <v>4</v>
      </c>
      <c r="H687" s="7" t="s">
        <v>0</v>
      </c>
      <c r="I687" s="6">
        <v>5</v>
      </c>
      <c r="J687" s="7" t="s">
        <v>0</v>
      </c>
      <c r="K687" s="6">
        <v>3</v>
      </c>
      <c r="L687" s="7" t="s">
        <v>0</v>
      </c>
      <c r="M687" s="6">
        <v>6</v>
      </c>
      <c r="N687" s="7" t="s">
        <v>0</v>
      </c>
      <c r="O687" s="15"/>
    </row>
    <row r="688" spans="2:15" ht="4.9000000000000004" customHeight="1" x14ac:dyDescent="0.35">
      <c r="B688" s="15"/>
      <c r="C688" s="16"/>
      <c r="D688" s="15"/>
      <c r="E688" s="15"/>
      <c r="F688" s="15"/>
      <c r="G688" s="15"/>
      <c r="H688" s="15"/>
      <c r="I688" s="15"/>
      <c r="J688" s="15"/>
      <c r="K688" s="15"/>
      <c r="L688" s="15"/>
      <c r="M688" s="15"/>
      <c r="N688" s="15"/>
      <c r="O688" s="15"/>
    </row>
    <row r="689" spans="1:16" ht="15" customHeight="1" x14ac:dyDescent="0.35">
      <c r="B689" s="15"/>
      <c r="C689" s="28" t="s">
        <v>0</v>
      </c>
      <c r="D689" s="29" t="s">
        <v>333</v>
      </c>
      <c r="E689" s="41">
        <v>245</v>
      </c>
      <c r="F689" s="42"/>
      <c r="G689" s="41">
        <v>17</v>
      </c>
      <c r="H689" s="42"/>
      <c r="I689" s="41">
        <v>29</v>
      </c>
      <c r="J689" s="42"/>
      <c r="K689" s="41">
        <v>18</v>
      </c>
      <c r="L689" s="42"/>
      <c r="M689" s="41">
        <v>24</v>
      </c>
      <c r="N689" s="42"/>
      <c r="O689" s="15"/>
    </row>
    <row r="690" spans="1:16" ht="15" customHeight="1" x14ac:dyDescent="0.35">
      <c r="B690" s="15"/>
      <c r="C690" s="28" t="s">
        <v>0</v>
      </c>
      <c r="D690" s="29" t="s">
        <v>334</v>
      </c>
      <c r="E690" s="41">
        <v>412</v>
      </c>
      <c r="F690" s="42"/>
      <c r="G690" s="41">
        <v>26</v>
      </c>
      <c r="H690" s="42"/>
      <c r="I690" s="41">
        <v>45</v>
      </c>
      <c r="J690" s="42"/>
      <c r="K690" s="41">
        <v>30</v>
      </c>
      <c r="L690" s="42"/>
      <c r="M690" s="41">
        <v>40</v>
      </c>
      <c r="N690" s="42"/>
      <c r="O690" s="15"/>
    </row>
    <row r="691" spans="1:16" ht="4.9000000000000004" customHeight="1" x14ac:dyDescent="0.35">
      <c r="B691" s="15"/>
      <c r="C691" s="16"/>
      <c r="D691" s="15"/>
      <c r="E691" s="15"/>
      <c r="F691" s="15"/>
      <c r="G691" s="15"/>
      <c r="H691" s="15"/>
      <c r="I691" s="15"/>
      <c r="J691" s="15"/>
      <c r="K691" s="15"/>
      <c r="L691" s="15"/>
      <c r="M691" s="15"/>
      <c r="N691" s="15"/>
      <c r="O691" s="15"/>
    </row>
    <row r="692" spans="1:16" ht="15" customHeight="1" x14ac:dyDescent="0.35">
      <c r="B692" s="15"/>
      <c r="C692" s="16"/>
      <c r="D692" s="15"/>
      <c r="E692" s="15"/>
      <c r="F692" s="15"/>
      <c r="G692" s="15"/>
      <c r="H692" s="15"/>
      <c r="I692" s="15"/>
      <c r="J692" s="15"/>
      <c r="K692" s="15"/>
      <c r="L692" s="15"/>
      <c r="M692" s="15"/>
      <c r="N692" s="15"/>
      <c r="O692" s="15"/>
    </row>
    <row r="693" spans="1:16" ht="15" customHeight="1" x14ac:dyDescent="0.35">
      <c r="B693" s="15"/>
      <c r="C693" s="31" t="s">
        <v>379</v>
      </c>
      <c r="D693" s="33" t="s">
        <v>277</v>
      </c>
      <c r="E693" s="35" t="s">
        <v>331</v>
      </c>
      <c r="F693" s="36"/>
      <c r="G693" s="35" t="s">
        <v>328</v>
      </c>
      <c r="H693" s="36"/>
      <c r="I693" s="35" t="s">
        <v>329</v>
      </c>
      <c r="J693" s="36"/>
      <c r="K693" s="35" t="s">
        <v>330</v>
      </c>
      <c r="L693" s="36"/>
      <c r="M693" s="35" t="s">
        <v>332</v>
      </c>
      <c r="N693" s="36"/>
      <c r="O693" s="15"/>
    </row>
    <row r="694" spans="1:16" ht="15" customHeight="1" thickBot="1" x14ac:dyDescent="0.4">
      <c r="B694" s="15"/>
      <c r="C694" s="32"/>
      <c r="D694" s="34"/>
      <c r="E694" s="2" t="s">
        <v>13</v>
      </c>
      <c r="F694" s="3" t="s">
        <v>3</v>
      </c>
      <c r="G694" s="2" t="s">
        <v>13</v>
      </c>
      <c r="H694" s="3" t="s">
        <v>3</v>
      </c>
      <c r="I694" s="2" t="s">
        <v>13</v>
      </c>
      <c r="J694" s="3" t="s">
        <v>3</v>
      </c>
      <c r="K694" s="2" t="s">
        <v>13</v>
      </c>
      <c r="L694" s="3" t="s">
        <v>3</v>
      </c>
      <c r="M694" s="2" t="s">
        <v>13</v>
      </c>
      <c r="N694" s="3" t="s">
        <v>3</v>
      </c>
      <c r="O694" s="15"/>
    </row>
    <row r="695" spans="1:16" ht="15" customHeight="1" thickTop="1" x14ac:dyDescent="0.35">
      <c r="B695" s="15"/>
      <c r="C695" s="4" t="s">
        <v>2</v>
      </c>
      <c r="D695" s="5" t="s">
        <v>95</v>
      </c>
      <c r="E695" s="6">
        <v>73</v>
      </c>
      <c r="F695" s="7">
        <v>0.48993288590604028</v>
      </c>
      <c r="G695" s="6">
        <v>8</v>
      </c>
      <c r="H695" s="7">
        <v>0.8</v>
      </c>
      <c r="I695" s="6">
        <v>11</v>
      </c>
      <c r="J695" s="7">
        <v>0.6875</v>
      </c>
      <c r="K695" s="6">
        <v>8</v>
      </c>
      <c r="L695" s="7">
        <v>0.66666666666666663</v>
      </c>
      <c r="M695" s="6">
        <v>7</v>
      </c>
      <c r="N695" s="7">
        <v>0.58333333333333337</v>
      </c>
      <c r="O695" s="15"/>
    </row>
    <row r="696" spans="1:16" ht="15" customHeight="1" x14ac:dyDescent="0.35">
      <c r="B696" s="15"/>
      <c r="C696" s="8" t="s">
        <v>2</v>
      </c>
      <c r="D696" s="9" t="s">
        <v>98</v>
      </c>
      <c r="E696" s="10">
        <v>76</v>
      </c>
      <c r="F696" s="11">
        <v>0.51006711409395977</v>
      </c>
      <c r="G696" s="10">
        <v>2</v>
      </c>
      <c r="H696" s="11">
        <v>0.2</v>
      </c>
      <c r="I696" s="10">
        <v>5</v>
      </c>
      <c r="J696" s="11">
        <v>0.3125</v>
      </c>
      <c r="K696" s="10">
        <v>4</v>
      </c>
      <c r="L696" s="11">
        <v>0.33333333333333331</v>
      </c>
      <c r="M696" s="10">
        <v>5</v>
      </c>
      <c r="N696" s="11">
        <v>0.41666666666666669</v>
      </c>
      <c r="O696" s="15"/>
    </row>
    <row r="697" spans="1:16" ht="15" customHeight="1" x14ac:dyDescent="0.35">
      <c r="B697" s="15"/>
      <c r="C697" s="4" t="s">
        <v>0</v>
      </c>
      <c r="D697" s="5" t="s">
        <v>99</v>
      </c>
      <c r="E697" s="6">
        <v>42</v>
      </c>
      <c r="F697" s="7">
        <v>0.105</v>
      </c>
      <c r="G697" s="6">
        <v>6</v>
      </c>
      <c r="H697" s="7">
        <v>0.25</v>
      </c>
      <c r="I697" s="6">
        <v>2</v>
      </c>
      <c r="J697" s="7">
        <v>4.6511627906976744E-2</v>
      </c>
      <c r="K697" s="6">
        <v>1</v>
      </c>
      <c r="L697" s="7">
        <v>3.7037037037037035E-2</v>
      </c>
      <c r="M697" s="6">
        <v>4</v>
      </c>
      <c r="N697" s="7">
        <v>0.10526315789473684</v>
      </c>
      <c r="O697" s="15"/>
    </row>
    <row r="698" spans="1:16" ht="15" customHeight="1" x14ac:dyDescent="0.35">
      <c r="B698" s="15"/>
      <c r="C698" s="8"/>
      <c r="D698" s="9" t="s">
        <v>97</v>
      </c>
      <c r="E698" s="10">
        <v>209</v>
      </c>
      <c r="F698" s="11">
        <v>0.52249999999999996</v>
      </c>
      <c r="G698" s="10">
        <v>8</v>
      </c>
      <c r="H698" s="11">
        <v>0.33333333333333331</v>
      </c>
      <c r="I698" s="10">
        <v>25</v>
      </c>
      <c r="J698" s="11">
        <v>0.58139534883720934</v>
      </c>
      <c r="K698" s="10">
        <v>14</v>
      </c>
      <c r="L698" s="11">
        <v>0.51851851851851849</v>
      </c>
      <c r="M698" s="10">
        <v>22</v>
      </c>
      <c r="N698" s="11">
        <v>0.57894736842105265</v>
      </c>
      <c r="O698" s="15"/>
    </row>
    <row r="699" spans="1:16" ht="15.65" customHeight="1" x14ac:dyDescent="0.35">
      <c r="B699" s="15"/>
      <c r="C699" s="4" t="s">
        <v>0</v>
      </c>
      <c r="D699" s="5" t="s">
        <v>1</v>
      </c>
      <c r="E699" s="6">
        <v>70</v>
      </c>
      <c r="F699" s="7" t="s">
        <v>0</v>
      </c>
      <c r="G699" s="6">
        <v>6</v>
      </c>
      <c r="H699" s="7" t="s">
        <v>0</v>
      </c>
      <c r="I699" s="6">
        <v>7</v>
      </c>
      <c r="J699" s="7" t="s">
        <v>0</v>
      </c>
      <c r="K699" s="6">
        <v>6</v>
      </c>
      <c r="L699" s="7" t="s">
        <v>0</v>
      </c>
      <c r="M699" s="6">
        <v>8</v>
      </c>
      <c r="N699" s="7" t="s">
        <v>0</v>
      </c>
      <c r="O699" s="15"/>
    </row>
    <row r="700" spans="1:16" ht="4.9000000000000004" customHeight="1" x14ac:dyDescent="0.35">
      <c r="B700" s="15"/>
      <c r="C700" s="16"/>
      <c r="D700" s="15"/>
      <c r="E700" s="15"/>
      <c r="F700" s="15"/>
      <c r="G700" s="15"/>
      <c r="H700" s="15"/>
      <c r="I700" s="15"/>
      <c r="J700" s="15"/>
      <c r="K700" s="15"/>
      <c r="L700" s="15"/>
      <c r="M700" s="15"/>
      <c r="N700" s="15"/>
      <c r="O700" s="15"/>
    </row>
    <row r="701" spans="1:16" ht="15" customHeight="1" x14ac:dyDescent="0.35">
      <c r="B701" s="15"/>
      <c r="C701" s="28" t="s">
        <v>0</v>
      </c>
      <c r="D701" s="29" t="s">
        <v>333</v>
      </c>
      <c r="E701" s="41">
        <v>149</v>
      </c>
      <c r="F701" s="42"/>
      <c r="G701" s="41">
        <v>10</v>
      </c>
      <c r="H701" s="42"/>
      <c r="I701" s="41">
        <v>16</v>
      </c>
      <c r="J701" s="42"/>
      <c r="K701" s="41">
        <v>12</v>
      </c>
      <c r="L701" s="42"/>
      <c r="M701" s="41">
        <v>12</v>
      </c>
      <c r="N701" s="42"/>
      <c r="O701" s="15"/>
    </row>
    <row r="702" spans="1:16" ht="15" customHeight="1" x14ac:dyDescent="0.35">
      <c r="B702" s="15"/>
      <c r="C702" s="28" t="s">
        <v>0</v>
      </c>
      <c r="D702" s="29" t="s">
        <v>334</v>
      </c>
      <c r="E702" s="41">
        <v>400</v>
      </c>
      <c r="F702" s="42"/>
      <c r="G702" s="41">
        <v>24</v>
      </c>
      <c r="H702" s="42"/>
      <c r="I702" s="41">
        <v>43</v>
      </c>
      <c r="J702" s="42"/>
      <c r="K702" s="41">
        <v>27</v>
      </c>
      <c r="L702" s="42"/>
      <c r="M702" s="41">
        <v>38</v>
      </c>
      <c r="N702" s="42"/>
      <c r="O702" s="15"/>
    </row>
    <row r="703" spans="1:16" ht="4.9000000000000004" customHeight="1" x14ac:dyDescent="0.35">
      <c r="B703" s="15"/>
      <c r="C703" s="16"/>
      <c r="D703" s="15"/>
      <c r="E703" s="15"/>
      <c r="F703" s="15"/>
      <c r="G703" s="15"/>
      <c r="H703" s="15"/>
      <c r="I703" s="15"/>
      <c r="J703" s="15"/>
      <c r="K703" s="15"/>
      <c r="L703" s="15"/>
      <c r="M703" s="15"/>
      <c r="N703" s="15"/>
      <c r="O703" s="15"/>
    </row>
    <row r="704" spans="1:16" s="20" customFormat="1" ht="30" customHeight="1" thickBot="1" x14ac:dyDescent="0.4">
      <c r="A704" s="14"/>
      <c r="B704" s="22"/>
      <c r="C704" s="30" t="s">
        <v>186</v>
      </c>
      <c r="D704" s="30"/>
      <c r="E704" s="30"/>
      <c r="F704" s="30"/>
      <c r="G704" s="30"/>
      <c r="H704" s="30"/>
      <c r="I704" s="30"/>
      <c r="J704" s="30"/>
      <c r="K704" s="30"/>
      <c r="L704" s="30"/>
      <c r="M704" s="30"/>
      <c r="N704" s="30"/>
      <c r="O704" s="22"/>
      <c r="P704" s="14"/>
    </row>
    <row r="705" spans="1:16" s="15" customFormat="1" ht="15" customHeight="1" thickTop="1" x14ac:dyDescent="0.35">
      <c r="A705" s="14"/>
      <c r="C705" s="23"/>
      <c r="D705" s="24"/>
      <c r="E705" s="25"/>
      <c r="F705" s="26"/>
      <c r="G705" s="25"/>
      <c r="H705" s="26"/>
      <c r="I705" s="25"/>
      <c r="J705" s="26"/>
      <c r="K705" s="25"/>
      <c r="L705" s="26"/>
      <c r="M705" s="25"/>
      <c r="N705" s="26"/>
      <c r="P705" s="14"/>
    </row>
    <row r="706" spans="1:16" ht="15" customHeight="1" x14ac:dyDescent="0.35">
      <c r="B706" s="15"/>
      <c r="C706" s="31" t="s">
        <v>380</v>
      </c>
      <c r="D706" s="33" t="s">
        <v>278</v>
      </c>
      <c r="E706" s="35" t="s">
        <v>331</v>
      </c>
      <c r="F706" s="36"/>
      <c r="G706" s="35" t="s">
        <v>328</v>
      </c>
      <c r="H706" s="36"/>
      <c r="I706" s="35" t="s">
        <v>329</v>
      </c>
      <c r="J706" s="36"/>
      <c r="K706" s="35" t="s">
        <v>330</v>
      </c>
      <c r="L706" s="36"/>
      <c r="M706" s="35" t="s">
        <v>332</v>
      </c>
      <c r="N706" s="36"/>
      <c r="O706" s="15"/>
    </row>
    <row r="707" spans="1:16" ht="15" customHeight="1" thickBot="1" x14ac:dyDescent="0.4">
      <c r="B707" s="15"/>
      <c r="C707" s="32"/>
      <c r="D707" s="34"/>
      <c r="E707" s="2" t="s">
        <v>13</v>
      </c>
      <c r="F707" s="3" t="s">
        <v>3</v>
      </c>
      <c r="G707" s="2" t="s">
        <v>13</v>
      </c>
      <c r="H707" s="3" t="s">
        <v>3</v>
      </c>
      <c r="I707" s="2" t="s">
        <v>13</v>
      </c>
      <c r="J707" s="3" t="s">
        <v>3</v>
      </c>
      <c r="K707" s="2" t="s">
        <v>13</v>
      </c>
      <c r="L707" s="3" t="s">
        <v>3</v>
      </c>
      <c r="M707" s="2" t="s">
        <v>13</v>
      </c>
      <c r="N707" s="3" t="s">
        <v>3</v>
      </c>
      <c r="O707" s="15"/>
    </row>
    <row r="708" spans="1:16" ht="15" customHeight="1" thickTop="1" x14ac:dyDescent="0.35">
      <c r="B708" s="15"/>
      <c r="C708" s="4" t="s">
        <v>2</v>
      </c>
      <c r="D708" s="5" t="s">
        <v>95</v>
      </c>
      <c r="E708" s="6">
        <v>141</v>
      </c>
      <c r="F708" s="7">
        <v>0.48788927335640137</v>
      </c>
      <c r="G708" s="6">
        <v>14</v>
      </c>
      <c r="H708" s="7">
        <v>0.82352941176470584</v>
      </c>
      <c r="I708" s="6">
        <v>26</v>
      </c>
      <c r="J708" s="7">
        <v>0.65</v>
      </c>
      <c r="K708" s="6">
        <v>8</v>
      </c>
      <c r="L708" s="7">
        <v>0.33333333333333331</v>
      </c>
      <c r="M708" s="6">
        <v>9</v>
      </c>
      <c r="N708" s="7">
        <v>0.39130434782608697</v>
      </c>
      <c r="O708" s="15"/>
    </row>
    <row r="709" spans="1:16" ht="15" customHeight="1" x14ac:dyDescent="0.35">
      <c r="B709" s="15"/>
      <c r="C709" s="8" t="s">
        <v>2</v>
      </c>
      <c r="D709" s="9" t="s">
        <v>98</v>
      </c>
      <c r="E709" s="10">
        <v>148</v>
      </c>
      <c r="F709" s="11">
        <v>0.51211072664359858</v>
      </c>
      <c r="G709" s="10">
        <v>3</v>
      </c>
      <c r="H709" s="11">
        <v>0.17647058823529413</v>
      </c>
      <c r="I709" s="10">
        <v>14</v>
      </c>
      <c r="J709" s="11">
        <v>0.35</v>
      </c>
      <c r="K709" s="10">
        <v>16</v>
      </c>
      <c r="L709" s="11">
        <v>0.66666666666666663</v>
      </c>
      <c r="M709" s="10">
        <v>14</v>
      </c>
      <c r="N709" s="11">
        <v>0.60869565217391308</v>
      </c>
      <c r="O709" s="15"/>
    </row>
    <row r="710" spans="1:16" ht="15" customHeight="1" x14ac:dyDescent="0.35">
      <c r="B710" s="15"/>
      <c r="C710" s="4" t="s">
        <v>0</v>
      </c>
      <c r="D710" s="5" t="s">
        <v>99</v>
      </c>
      <c r="E710" s="6">
        <v>36</v>
      </c>
      <c r="F710" s="7">
        <v>8.4309133489461355E-2</v>
      </c>
      <c r="G710" s="6">
        <v>7</v>
      </c>
      <c r="H710" s="7">
        <v>0.26923076923076922</v>
      </c>
      <c r="I710" s="6">
        <v>2</v>
      </c>
      <c r="J710" s="7">
        <v>4.2553191489361701E-2</v>
      </c>
      <c r="K710" s="6">
        <v>2</v>
      </c>
      <c r="L710" s="7">
        <v>6.25E-2</v>
      </c>
      <c r="M710" s="6">
        <v>3</v>
      </c>
      <c r="N710" s="7">
        <v>7.8947368421052627E-2</v>
      </c>
      <c r="O710" s="15"/>
    </row>
    <row r="711" spans="1:16" ht="15" customHeight="1" x14ac:dyDescent="0.35">
      <c r="B711" s="15"/>
      <c r="C711" s="8"/>
      <c r="D711" s="9" t="s">
        <v>97</v>
      </c>
      <c r="E711" s="10">
        <v>102</v>
      </c>
      <c r="F711" s="11">
        <v>0.2388758782201405</v>
      </c>
      <c r="G711" s="10">
        <v>2</v>
      </c>
      <c r="H711" s="11">
        <v>7.6923076923076927E-2</v>
      </c>
      <c r="I711" s="10">
        <v>5</v>
      </c>
      <c r="J711" s="11">
        <v>0.10638297872340426</v>
      </c>
      <c r="K711" s="10">
        <v>6</v>
      </c>
      <c r="L711" s="11">
        <v>0.1875</v>
      </c>
      <c r="M711" s="10">
        <v>12</v>
      </c>
      <c r="N711" s="11">
        <v>0.31578947368421051</v>
      </c>
      <c r="O711" s="15"/>
    </row>
    <row r="712" spans="1:16" ht="15" customHeight="1" x14ac:dyDescent="0.35">
      <c r="B712" s="15"/>
      <c r="C712" s="4" t="s">
        <v>0</v>
      </c>
      <c r="D712" s="5" t="s">
        <v>1</v>
      </c>
      <c r="E712" s="6">
        <v>43</v>
      </c>
      <c r="F712" s="7" t="s">
        <v>0</v>
      </c>
      <c r="G712" s="6">
        <v>4</v>
      </c>
      <c r="H712" s="7" t="s">
        <v>0</v>
      </c>
      <c r="I712" s="6">
        <v>3</v>
      </c>
      <c r="J712" s="7" t="s">
        <v>0</v>
      </c>
      <c r="K712" s="6">
        <v>1</v>
      </c>
      <c r="L712" s="7" t="s">
        <v>0</v>
      </c>
      <c r="M712" s="6">
        <v>8</v>
      </c>
      <c r="N712" s="7" t="s">
        <v>0</v>
      </c>
      <c r="O712" s="15"/>
    </row>
    <row r="713" spans="1:16" ht="4.9000000000000004" customHeight="1" x14ac:dyDescent="0.35">
      <c r="B713" s="15"/>
      <c r="C713" s="16"/>
      <c r="D713" s="15"/>
      <c r="E713" s="15"/>
      <c r="F713" s="15"/>
      <c r="G713" s="15"/>
      <c r="H713" s="15"/>
      <c r="I713" s="15"/>
      <c r="J713" s="15"/>
      <c r="K713" s="15"/>
      <c r="L713" s="15"/>
      <c r="M713" s="15"/>
      <c r="N713" s="15"/>
      <c r="O713" s="15"/>
    </row>
    <row r="714" spans="1:16" ht="15" customHeight="1" x14ac:dyDescent="0.35">
      <c r="B714" s="15"/>
      <c r="C714" s="28" t="s">
        <v>0</v>
      </c>
      <c r="D714" s="29" t="s">
        <v>333</v>
      </c>
      <c r="E714" s="41">
        <v>289</v>
      </c>
      <c r="F714" s="42"/>
      <c r="G714" s="41">
        <v>17</v>
      </c>
      <c r="H714" s="42"/>
      <c r="I714" s="41">
        <v>40</v>
      </c>
      <c r="J714" s="42"/>
      <c r="K714" s="41">
        <v>24</v>
      </c>
      <c r="L714" s="42"/>
      <c r="M714" s="41">
        <v>23</v>
      </c>
      <c r="N714" s="42"/>
      <c r="O714" s="15"/>
    </row>
    <row r="715" spans="1:16" ht="15" customHeight="1" x14ac:dyDescent="0.35">
      <c r="B715" s="15"/>
      <c r="C715" s="28" t="s">
        <v>0</v>
      </c>
      <c r="D715" s="29" t="s">
        <v>334</v>
      </c>
      <c r="E715" s="41">
        <v>427</v>
      </c>
      <c r="F715" s="42"/>
      <c r="G715" s="41">
        <v>26</v>
      </c>
      <c r="H715" s="42"/>
      <c r="I715" s="41">
        <v>47</v>
      </c>
      <c r="J715" s="42"/>
      <c r="K715" s="41">
        <v>32</v>
      </c>
      <c r="L715" s="42"/>
      <c r="M715" s="41">
        <v>38</v>
      </c>
      <c r="N715" s="42"/>
      <c r="O715" s="15"/>
    </row>
    <row r="716" spans="1:16" ht="4.9000000000000004" customHeight="1" x14ac:dyDescent="0.35">
      <c r="B716" s="15"/>
      <c r="C716" s="16"/>
      <c r="D716" s="15"/>
      <c r="E716" s="15"/>
      <c r="F716" s="15"/>
      <c r="G716" s="15"/>
      <c r="H716" s="15"/>
      <c r="I716" s="15"/>
      <c r="J716" s="15"/>
      <c r="K716" s="15"/>
      <c r="L716" s="15"/>
      <c r="M716" s="15"/>
      <c r="N716" s="15"/>
      <c r="O716" s="15"/>
    </row>
    <row r="717" spans="1:16" ht="15" customHeight="1" x14ac:dyDescent="0.35">
      <c r="B717" s="15"/>
      <c r="C717" s="16"/>
      <c r="D717" s="15"/>
      <c r="E717" s="15"/>
      <c r="F717" s="15"/>
      <c r="G717" s="15"/>
      <c r="H717" s="15"/>
      <c r="I717" s="15"/>
      <c r="J717" s="15"/>
      <c r="K717" s="15"/>
      <c r="L717" s="15"/>
      <c r="M717" s="15"/>
      <c r="N717" s="15"/>
      <c r="O717" s="15"/>
    </row>
    <row r="718" spans="1:16" ht="15" customHeight="1" x14ac:dyDescent="0.35">
      <c r="B718" s="15"/>
      <c r="C718" s="31" t="s">
        <v>381</v>
      </c>
      <c r="D718" s="33" t="s">
        <v>279</v>
      </c>
      <c r="E718" s="35" t="s">
        <v>331</v>
      </c>
      <c r="F718" s="36"/>
      <c r="G718" s="35" t="s">
        <v>328</v>
      </c>
      <c r="H718" s="36"/>
      <c r="I718" s="35" t="s">
        <v>329</v>
      </c>
      <c r="J718" s="36"/>
      <c r="K718" s="35" t="s">
        <v>330</v>
      </c>
      <c r="L718" s="36"/>
      <c r="M718" s="35" t="s">
        <v>332</v>
      </c>
      <c r="N718" s="36"/>
      <c r="O718" s="15"/>
    </row>
    <row r="719" spans="1:16" ht="15" customHeight="1" thickBot="1" x14ac:dyDescent="0.4">
      <c r="B719" s="15"/>
      <c r="C719" s="32"/>
      <c r="D719" s="34"/>
      <c r="E719" s="2" t="s">
        <v>13</v>
      </c>
      <c r="F719" s="3" t="s">
        <v>3</v>
      </c>
      <c r="G719" s="2" t="s">
        <v>13</v>
      </c>
      <c r="H719" s="3" t="s">
        <v>3</v>
      </c>
      <c r="I719" s="2" t="s">
        <v>13</v>
      </c>
      <c r="J719" s="3" t="s">
        <v>3</v>
      </c>
      <c r="K719" s="2" t="s">
        <v>13</v>
      </c>
      <c r="L719" s="3" t="s">
        <v>3</v>
      </c>
      <c r="M719" s="2" t="s">
        <v>13</v>
      </c>
      <c r="N719" s="3" t="s">
        <v>3</v>
      </c>
      <c r="O719" s="15"/>
    </row>
    <row r="720" spans="1:16" ht="15" customHeight="1" thickTop="1" x14ac:dyDescent="0.35">
      <c r="B720" s="15"/>
      <c r="C720" s="4" t="s">
        <v>2</v>
      </c>
      <c r="D720" s="5" t="s">
        <v>95</v>
      </c>
      <c r="E720" s="6">
        <v>175</v>
      </c>
      <c r="F720" s="7">
        <v>0.62056737588652477</v>
      </c>
      <c r="G720" s="6">
        <v>17</v>
      </c>
      <c r="H720" s="7">
        <v>0.73913043478260865</v>
      </c>
      <c r="I720" s="6">
        <v>25</v>
      </c>
      <c r="J720" s="7">
        <v>0.75757575757575757</v>
      </c>
      <c r="K720" s="6">
        <v>11</v>
      </c>
      <c r="L720" s="7">
        <v>0.5</v>
      </c>
      <c r="M720" s="6">
        <v>13</v>
      </c>
      <c r="N720" s="7">
        <v>0.56521739130434778</v>
      </c>
      <c r="O720" s="15"/>
    </row>
    <row r="721" spans="1:16" ht="15" customHeight="1" x14ac:dyDescent="0.35">
      <c r="B721" s="15"/>
      <c r="C721" s="8" t="s">
        <v>2</v>
      </c>
      <c r="D721" s="9" t="s">
        <v>98</v>
      </c>
      <c r="E721" s="10">
        <v>107</v>
      </c>
      <c r="F721" s="11">
        <v>0.37943262411347517</v>
      </c>
      <c r="G721" s="10">
        <v>6</v>
      </c>
      <c r="H721" s="11">
        <v>0.2608695652173913</v>
      </c>
      <c r="I721" s="10">
        <v>8</v>
      </c>
      <c r="J721" s="11">
        <v>0.24242424242424243</v>
      </c>
      <c r="K721" s="10">
        <v>11</v>
      </c>
      <c r="L721" s="11">
        <v>0.5</v>
      </c>
      <c r="M721" s="10">
        <v>10</v>
      </c>
      <c r="N721" s="11">
        <v>0.43478260869565216</v>
      </c>
      <c r="O721" s="15"/>
    </row>
    <row r="722" spans="1:16" ht="15" customHeight="1" x14ac:dyDescent="0.35">
      <c r="B722" s="15"/>
      <c r="C722" s="4" t="s">
        <v>0</v>
      </c>
      <c r="D722" s="5" t="s">
        <v>99</v>
      </c>
      <c r="E722" s="6">
        <v>34</v>
      </c>
      <c r="F722" s="7">
        <v>8.0188679245283015E-2</v>
      </c>
      <c r="G722" s="6">
        <v>2</v>
      </c>
      <c r="H722" s="7">
        <v>7.1428571428571425E-2</v>
      </c>
      <c r="I722" s="6">
        <v>2</v>
      </c>
      <c r="J722" s="7">
        <v>4.3478260869565216E-2</v>
      </c>
      <c r="K722" s="6">
        <v>1</v>
      </c>
      <c r="L722" s="7">
        <v>3.3333333333333333E-2</v>
      </c>
      <c r="M722" s="6">
        <v>5</v>
      </c>
      <c r="N722" s="7">
        <v>0.12195121951219512</v>
      </c>
      <c r="O722" s="15"/>
    </row>
    <row r="723" spans="1:16" ht="15" customHeight="1" x14ac:dyDescent="0.35">
      <c r="B723" s="15"/>
      <c r="C723" s="8"/>
      <c r="D723" s="9" t="s">
        <v>97</v>
      </c>
      <c r="E723" s="10">
        <v>108</v>
      </c>
      <c r="F723" s="11">
        <v>0.25471698113207547</v>
      </c>
      <c r="G723" s="10">
        <v>3</v>
      </c>
      <c r="H723" s="11">
        <v>0.10714285714285714</v>
      </c>
      <c r="I723" s="10">
        <v>11</v>
      </c>
      <c r="J723" s="11">
        <v>0.2391304347826087</v>
      </c>
      <c r="K723" s="10">
        <v>7</v>
      </c>
      <c r="L723" s="11">
        <v>0.23333333333333334</v>
      </c>
      <c r="M723" s="10">
        <v>13</v>
      </c>
      <c r="N723" s="11">
        <v>0.31707317073170732</v>
      </c>
      <c r="O723" s="15"/>
    </row>
    <row r="724" spans="1:16" ht="15" customHeight="1" x14ac:dyDescent="0.35">
      <c r="B724" s="15"/>
      <c r="C724" s="4" t="s">
        <v>0</v>
      </c>
      <c r="D724" s="5" t="s">
        <v>1</v>
      </c>
      <c r="E724" s="6">
        <v>46</v>
      </c>
      <c r="F724" s="7" t="s">
        <v>0</v>
      </c>
      <c r="G724" s="6">
        <v>2</v>
      </c>
      <c r="H724" s="7" t="s">
        <v>0</v>
      </c>
      <c r="I724" s="6">
        <v>4</v>
      </c>
      <c r="J724" s="7" t="s">
        <v>0</v>
      </c>
      <c r="K724" s="6">
        <v>3</v>
      </c>
      <c r="L724" s="7" t="s">
        <v>0</v>
      </c>
      <c r="M724" s="6">
        <v>5</v>
      </c>
      <c r="N724" s="7" t="s">
        <v>0</v>
      </c>
      <c r="O724" s="15"/>
    </row>
    <row r="725" spans="1:16" ht="4.9000000000000004" customHeight="1" x14ac:dyDescent="0.35">
      <c r="B725" s="15"/>
      <c r="C725" s="16"/>
      <c r="D725" s="15"/>
      <c r="E725" s="15"/>
      <c r="F725" s="15"/>
      <c r="G725" s="15"/>
      <c r="H725" s="15"/>
      <c r="I725" s="15"/>
      <c r="J725" s="15"/>
      <c r="K725" s="15"/>
      <c r="L725" s="15"/>
      <c r="M725" s="15"/>
      <c r="N725" s="15"/>
      <c r="O725" s="15"/>
    </row>
    <row r="726" spans="1:16" ht="15" customHeight="1" x14ac:dyDescent="0.35">
      <c r="B726" s="15"/>
      <c r="C726" s="28" t="s">
        <v>0</v>
      </c>
      <c r="D726" s="29" t="s">
        <v>333</v>
      </c>
      <c r="E726" s="41">
        <v>282</v>
      </c>
      <c r="F726" s="42"/>
      <c r="G726" s="41">
        <v>23</v>
      </c>
      <c r="H726" s="42"/>
      <c r="I726" s="41">
        <v>33</v>
      </c>
      <c r="J726" s="42"/>
      <c r="K726" s="41">
        <v>22</v>
      </c>
      <c r="L726" s="42"/>
      <c r="M726" s="41">
        <v>23</v>
      </c>
      <c r="N726" s="42"/>
      <c r="O726" s="15"/>
    </row>
    <row r="727" spans="1:16" ht="15" customHeight="1" x14ac:dyDescent="0.35">
      <c r="B727" s="15"/>
      <c r="C727" s="28" t="s">
        <v>0</v>
      </c>
      <c r="D727" s="29" t="s">
        <v>334</v>
      </c>
      <c r="E727" s="41">
        <v>424</v>
      </c>
      <c r="F727" s="42"/>
      <c r="G727" s="41">
        <v>28</v>
      </c>
      <c r="H727" s="42"/>
      <c r="I727" s="41">
        <v>46</v>
      </c>
      <c r="J727" s="42"/>
      <c r="K727" s="41">
        <v>30</v>
      </c>
      <c r="L727" s="42"/>
      <c r="M727" s="41">
        <v>41</v>
      </c>
      <c r="N727" s="42"/>
      <c r="O727" s="15"/>
    </row>
    <row r="728" spans="1:16" ht="4.9000000000000004" customHeight="1" x14ac:dyDescent="0.35">
      <c r="B728" s="15"/>
      <c r="C728" s="16"/>
      <c r="D728" s="15"/>
      <c r="E728" s="15"/>
      <c r="F728" s="15"/>
      <c r="G728" s="15"/>
      <c r="H728" s="15"/>
      <c r="I728" s="15"/>
      <c r="J728" s="15"/>
      <c r="K728" s="15"/>
      <c r="L728" s="15"/>
      <c r="M728" s="15"/>
      <c r="N728" s="15"/>
      <c r="O728" s="15"/>
    </row>
    <row r="729" spans="1:16" s="15" customFormat="1" ht="15" customHeight="1" x14ac:dyDescent="0.35">
      <c r="A729" s="14"/>
      <c r="C729" s="23"/>
      <c r="D729" s="24"/>
      <c r="E729" s="25"/>
      <c r="F729" s="26"/>
      <c r="G729" s="25"/>
      <c r="H729" s="26"/>
      <c r="I729" s="25"/>
      <c r="J729" s="26"/>
      <c r="K729" s="25"/>
      <c r="L729" s="26"/>
      <c r="M729" s="25"/>
      <c r="N729" s="26"/>
      <c r="P729" s="14"/>
    </row>
    <row r="730" spans="1:16" ht="15" customHeight="1" x14ac:dyDescent="0.35">
      <c r="B730" s="15"/>
      <c r="C730" s="31" t="s">
        <v>382</v>
      </c>
      <c r="D730" s="33" t="s">
        <v>280</v>
      </c>
      <c r="E730" s="35" t="s">
        <v>331</v>
      </c>
      <c r="F730" s="36"/>
      <c r="G730" s="35" t="s">
        <v>328</v>
      </c>
      <c r="H730" s="36"/>
      <c r="I730" s="35" t="s">
        <v>329</v>
      </c>
      <c r="J730" s="36"/>
      <c r="K730" s="35" t="s">
        <v>330</v>
      </c>
      <c r="L730" s="36"/>
      <c r="M730" s="35" t="s">
        <v>332</v>
      </c>
      <c r="N730" s="36"/>
      <c r="O730" s="15"/>
    </row>
    <row r="731" spans="1:16" ht="15" customHeight="1" thickBot="1" x14ac:dyDescent="0.4">
      <c r="B731" s="15"/>
      <c r="C731" s="32"/>
      <c r="D731" s="34"/>
      <c r="E731" s="2" t="s">
        <v>13</v>
      </c>
      <c r="F731" s="3" t="s">
        <v>3</v>
      </c>
      <c r="G731" s="2" t="s">
        <v>13</v>
      </c>
      <c r="H731" s="3" t="s">
        <v>3</v>
      </c>
      <c r="I731" s="2" t="s">
        <v>13</v>
      </c>
      <c r="J731" s="3" t="s">
        <v>3</v>
      </c>
      <c r="K731" s="2" t="s">
        <v>13</v>
      </c>
      <c r="L731" s="3" t="s">
        <v>3</v>
      </c>
      <c r="M731" s="2" t="s">
        <v>13</v>
      </c>
      <c r="N731" s="3" t="s">
        <v>3</v>
      </c>
      <c r="O731" s="15"/>
    </row>
    <row r="732" spans="1:16" ht="15" customHeight="1" thickTop="1" x14ac:dyDescent="0.35">
      <c r="B732" s="15"/>
      <c r="C732" s="4" t="s">
        <v>2</v>
      </c>
      <c r="D732" s="5" t="s">
        <v>95</v>
      </c>
      <c r="E732" s="6">
        <v>147</v>
      </c>
      <c r="F732" s="7">
        <v>0.80769230769230771</v>
      </c>
      <c r="G732" s="6">
        <v>14</v>
      </c>
      <c r="H732" s="7">
        <v>0.875</v>
      </c>
      <c r="I732" s="6">
        <v>17</v>
      </c>
      <c r="J732" s="7">
        <v>0.94444444444444442</v>
      </c>
      <c r="K732" s="6">
        <v>9</v>
      </c>
      <c r="L732" s="7">
        <v>1</v>
      </c>
      <c r="M732" s="6">
        <v>6</v>
      </c>
      <c r="N732" s="7">
        <v>0.66666666666666663</v>
      </c>
      <c r="O732" s="15"/>
    </row>
    <row r="733" spans="1:16" ht="15" customHeight="1" x14ac:dyDescent="0.35">
      <c r="B733" s="15"/>
      <c r="C733" s="8" t="s">
        <v>2</v>
      </c>
      <c r="D733" s="9" t="s">
        <v>98</v>
      </c>
      <c r="E733" s="10">
        <v>35</v>
      </c>
      <c r="F733" s="11">
        <v>0.19230769230769232</v>
      </c>
      <c r="G733" s="10">
        <v>2</v>
      </c>
      <c r="H733" s="11">
        <v>0.125</v>
      </c>
      <c r="I733" s="10">
        <v>1</v>
      </c>
      <c r="J733" s="11">
        <v>5.5555555555555552E-2</v>
      </c>
      <c r="K733" s="10">
        <v>0</v>
      </c>
      <c r="L733" s="11">
        <v>0</v>
      </c>
      <c r="M733" s="10">
        <v>3</v>
      </c>
      <c r="N733" s="11">
        <v>0.33333333333333331</v>
      </c>
      <c r="O733" s="15"/>
    </row>
    <row r="734" spans="1:16" ht="15" customHeight="1" x14ac:dyDescent="0.35">
      <c r="B734" s="15"/>
      <c r="C734" s="4" t="s">
        <v>0</v>
      </c>
      <c r="D734" s="5" t="s">
        <v>99</v>
      </c>
      <c r="E734" s="6">
        <v>41</v>
      </c>
      <c r="F734" s="7">
        <v>0.1</v>
      </c>
      <c r="G734" s="6">
        <v>3</v>
      </c>
      <c r="H734" s="7">
        <v>0.12</v>
      </c>
      <c r="I734" s="6">
        <v>2</v>
      </c>
      <c r="J734" s="7">
        <v>4.5454545454545456E-2</v>
      </c>
      <c r="K734" s="6">
        <v>1</v>
      </c>
      <c r="L734" s="7">
        <v>3.7037037037037035E-2</v>
      </c>
      <c r="M734" s="6">
        <v>5</v>
      </c>
      <c r="N734" s="7">
        <v>0.12820512820512819</v>
      </c>
      <c r="O734" s="15"/>
    </row>
    <row r="735" spans="1:16" ht="15" customHeight="1" x14ac:dyDescent="0.35">
      <c r="B735" s="15"/>
      <c r="C735" s="8"/>
      <c r="D735" s="9" t="s">
        <v>97</v>
      </c>
      <c r="E735" s="10">
        <v>187</v>
      </c>
      <c r="F735" s="11">
        <v>0.45609756097560977</v>
      </c>
      <c r="G735" s="10">
        <v>6</v>
      </c>
      <c r="H735" s="11">
        <v>0.24</v>
      </c>
      <c r="I735" s="10">
        <v>24</v>
      </c>
      <c r="J735" s="11">
        <v>0.54545454545454541</v>
      </c>
      <c r="K735" s="10">
        <v>17</v>
      </c>
      <c r="L735" s="11">
        <v>0.62962962962962965</v>
      </c>
      <c r="M735" s="10">
        <v>25</v>
      </c>
      <c r="N735" s="11">
        <v>0.64102564102564108</v>
      </c>
      <c r="O735" s="15"/>
    </row>
    <row r="736" spans="1:16" ht="15" customHeight="1" x14ac:dyDescent="0.35">
      <c r="B736" s="15"/>
      <c r="C736" s="4" t="s">
        <v>0</v>
      </c>
      <c r="D736" s="5" t="s">
        <v>1</v>
      </c>
      <c r="E736" s="6">
        <v>60</v>
      </c>
      <c r="F736" s="7" t="s">
        <v>0</v>
      </c>
      <c r="G736" s="6">
        <v>5</v>
      </c>
      <c r="H736" s="7" t="s">
        <v>0</v>
      </c>
      <c r="I736" s="6">
        <v>6</v>
      </c>
      <c r="J736" s="7" t="s">
        <v>0</v>
      </c>
      <c r="K736" s="6">
        <v>6</v>
      </c>
      <c r="L736" s="7" t="s">
        <v>0</v>
      </c>
      <c r="M736" s="6">
        <v>7</v>
      </c>
      <c r="N736" s="7" t="s">
        <v>0</v>
      </c>
      <c r="O736" s="15"/>
    </row>
    <row r="737" spans="1:16" ht="4.9000000000000004" customHeight="1" x14ac:dyDescent="0.35">
      <c r="B737" s="15"/>
      <c r="C737" s="16"/>
      <c r="D737" s="15"/>
      <c r="E737" s="15"/>
      <c r="F737" s="15"/>
      <c r="G737" s="15"/>
      <c r="H737" s="15"/>
      <c r="I737" s="15"/>
      <c r="J737" s="15"/>
      <c r="K737" s="15"/>
      <c r="L737" s="15"/>
      <c r="M737" s="15"/>
      <c r="N737" s="15"/>
      <c r="O737" s="15"/>
    </row>
    <row r="738" spans="1:16" ht="15" customHeight="1" x14ac:dyDescent="0.35">
      <c r="B738" s="15"/>
      <c r="C738" s="28" t="s">
        <v>0</v>
      </c>
      <c r="D738" s="29" t="s">
        <v>333</v>
      </c>
      <c r="E738" s="41">
        <v>182</v>
      </c>
      <c r="F738" s="42"/>
      <c r="G738" s="41">
        <v>16</v>
      </c>
      <c r="H738" s="42"/>
      <c r="I738" s="41">
        <v>18</v>
      </c>
      <c r="J738" s="42"/>
      <c r="K738" s="41">
        <v>9</v>
      </c>
      <c r="L738" s="42"/>
      <c r="M738" s="41">
        <v>9</v>
      </c>
      <c r="N738" s="42"/>
      <c r="O738" s="15"/>
    </row>
    <row r="739" spans="1:16" ht="15" customHeight="1" x14ac:dyDescent="0.35">
      <c r="B739" s="15"/>
      <c r="C739" s="28" t="s">
        <v>0</v>
      </c>
      <c r="D739" s="29" t="s">
        <v>334</v>
      </c>
      <c r="E739" s="41">
        <v>410</v>
      </c>
      <c r="F739" s="42"/>
      <c r="G739" s="41">
        <v>25</v>
      </c>
      <c r="H739" s="42"/>
      <c r="I739" s="41">
        <v>44</v>
      </c>
      <c r="J739" s="42"/>
      <c r="K739" s="41">
        <v>27</v>
      </c>
      <c r="L739" s="42"/>
      <c r="M739" s="41">
        <v>39</v>
      </c>
      <c r="N739" s="42"/>
      <c r="O739" s="15"/>
    </row>
    <row r="740" spans="1:16" ht="4.9000000000000004" customHeight="1" x14ac:dyDescent="0.35">
      <c r="B740" s="15"/>
      <c r="C740" s="16"/>
      <c r="D740" s="15"/>
      <c r="E740" s="15"/>
      <c r="F740" s="15"/>
      <c r="G740" s="15"/>
      <c r="H740" s="15"/>
      <c r="I740" s="15"/>
      <c r="J740" s="15"/>
      <c r="K740" s="15"/>
      <c r="L740" s="15"/>
      <c r="M740" s="15"/>
      <c r="N740" s="15"/>
      <c r="O740" s="15"/>
    </row>
    <row r="741" spans="1:16" s="20" customFormat="1" ht="30" customHeight="1" thickBot="1" x14ac:dyDescent="0.4">
      <c r="A741" s="14"/>
      <c r="B741" s="22"/>
      <c r="C741" s="30" t="s">
        <v>186</v>
      </c>
      <c r="D741" s="30"/>
      <c r="E741" s="30"/>
      <c r="F741" s="30"/>
      <c r="G741" s="30"/>
      <c r="H741" s="30"/>
      <c r="I741" s="30"/>
      <c r="J741" s="30"/>
      <c r="K741" s="30"/>
      <c r="L741" s="30"/>
      <c r="M741" s="30"/>
      <c r="N741" s="30"/>
      <c r="O741" s="22"/>
      <c r="P741" s="14"/>
    </row>
    <row r="742" spans="1:16" s="15" customFormat="1" ht="15" customHeight="1" thickTop="1" x14ac:dyDescent="0.35">
      <c r="A742" s="14"/>
      <c r="C742" s="23"/>
      <c r="D742" s="24"/>
      <c r="E742" s="25"/>
      <c r="F742" s="26"/>
      <c r="G742" s="25"/>
      <c r="H742" s="26"/>
      <c r="I742" s="25"/>
      <c r="J742" s="26"/>
      <c r="K742" s="25"/>
      <c r="L742" s="26"/>
      <c r="M742" s="25"/>
      <c r="N742" s="26"/>
      <c r="P742" s="14"/>
    </row>
    <row r="743" spans="1:16" ht="15" customHeight="1" x14ac:dyDescent="0.35">
      <c r="B743" s="15"/>
      <c r="C743" s="31" t="s">
        <v>383</v>
      </c>
      <c r="D743" s="33" t="s">
        <v>281</v>
      </c>
      <c r="E743" s="35" t="s">
        <v>331</v>
      </c>
      <c r="F743" s="36"/>
      <c r="G743" s="35" t="s">
        <v>328</v>
      </c>
      <c r="H743" s="36"/>
      <c r="I743" s="35" t="s">
        <v>329</v>
      </c>
      <c r="J743" s="36"/>
      <c r="K743" s="35" t="s">
        <v>330</v>
      </c>
      <c r="L743" s="36"/>
      <c r="M743" s="35" t="s">
        <v>332</v>
      </c>
      <c r="N743" s="36"/>
      <c r="O743" s="15"/>
    </row>
    <row r="744" spans="1:16" ht="15" customHeight="1" thickBot="1" x14ac:dyDescent="0.4">
      <c r="B744" s="15"/>
      <c r="C744" s="32"/>
      <c r="D744" s="34"/>
      <c r="E744" s="2" t="s">
        <v>13</v>
      </c>
      <c r="F744" s="3" t="s">
        <v>3</v>
      </c>
      <c r="G744" s="2" t="s">
        <v>13</v>
      </c>
      <c r="H744" s="3" t="s">
        <v>3</v>
      </c>
      <c r="I744" s="2" t="s">
        <v>13</v>
      </c>
      <c r="J744" s="3" t="s">
        <v>3</v>
      </c>
      <c r="K744" s="2" t="s">
        <v>13</v>
      </c>
      <c r="L744" s="3" t="s">
        <v>3</v>
      </c>
      <c r="M744" s="2" t="s">
        <v>13</v>
      </c>
      <c r="N744" s="3" t="s">
        <v>3</v>
      </c>
      <c r="O744" s="15"/>
    </row>
    <row r="745" spans="1:16" ht="15" customHeight="1" thickTop="1" x14ac:dyDescent="0.35">
      <c r="B745" s="15"/>
      <c r="C745" s="4" t="s">
        <v>2</v>
      </c>
      <c r="D745" s="5" t="s">
        <v>95</v>
      </c>
      <c r="E745" s="6">
        <v>121</v>
      </c>
      <c r="F745" s="7">
        <v>0.85815602836879434</v>
      </c>
      <c r="G745" s="6">
        <v>15</v>
      </c>
      <c r="H745" s="7">
        <v>1</v>
      </c>
      <c r="I745" s="6">
        <v>10</v>
      </c>
      <c r="J745" s="7">
        <v>0.83333333333333337</v>
      </c>
      <c r="K745" s="6">
        <v>12</v>
      </c>
      <c r="L745" s="7">
        <v>0.92307692307692313</v>
      </c>
      <c r="M745" s="6">
        <v>9</v>
      </c>
      <c r="N745" s="7">
        <v>0.69230769230769229</v>
      </c>
      <c r="O745" s="15"/>
    </row>
    <row r="746" spans="1:16" ht="15" customHeight="1" x14ac:dyDescent="0.35">
      <c r="B746" s="15"/>
      <c r="C746" s="8" t="s">
        <v>2</v>
      </c>
      <c r="D746" s="9" t="s">
        <v>98</v>
      </c>
      <c r="E746" s="10">
        <v>20</v>
      </c>
      <c r="F746" s="11">
        <v>0.14184397163120568</v>
      </c>
      <c r="G746" s="10">
        <v>0</v>
      </c>
      <c r="H746" s="11">
        <v>0</v>
      </c>
      <c r="I746" s="10">
        <v>2</v>
      </c>
      <c r="J746" s="11">
        <v>0.16666666666666666</v>
      </c>
      <c r="K746" s="10">
        <v>1</v>
      </c>
      <c r="L746" s="11">
        <v>7.6923076923076927E-2</v>
      </c>
      <c r="M746" s="10">
        <v>4</v>
      </c>
      <c r="N746" s="11">
        <v>0.30769230769230771</v>
      </c>
      <c r="O746" s="15"/>
    </row>
    <row r="747" spans="1:16" ht="15" customHeight="1" x14ac:dyDescent="0.35">
      <c r="B747" s="15"/>
      <c r="C747" s="4" t="s">
        <v>0</v>
      </c>
      <c r="D747" s="5" t="s">
        <v>99</v>
      </c>
      <c r="E747" s="6">
        <v>43</v>
      </c>
      <c r="F747" s="7">
        <v>0.10591133004926108</v>
      </c>
      <c r="G747" s="6">
        <v>2</v>
      </c>
      <c r="H747" s="7">
        <v>0.08</v>
      </c>
      <c r="I747" s="6">
        <v>2</v>
      </c>
      <c r="J747" s="7">
        <v>4.6511627906976744E-2</v>
      </c>
      <c r="K747" s="6">
        <v>0</v>
      </c>
      <c r="L747" s="7">
        <v>0</v>
      </c>
      <c r="M747" s="6">
        <v>3</v>
      </c>
      <c r="N747" s="7">
        <v>7.8947368421052627E-2</v>
      </c>
      <c r="O747" s="15"/>
    </row>
    <row r="748" spans="1:16" ht="15" customHeight="1" x14ac:dyDescent="0.35">
      <c r="B748" s="15"/>
      <c r="C748" s="8"/>
      <c r="D748" s="9" t="s">
        <v>97</v>
      </c>
      <c r="E748" s="10">
        <v>222</v>
      </c>
      <c r="F748" s="11">
        <v>0.54679802955665024</v>
      </c>
      <c r="G748" s="10">
        <v>8</v>
      </c>
      <c r="H748" s="11">
        <v>0.32</v>
      </c>
      <c r="I748" s="10">
        <v>29</v>
      </c>
      <c r="J748" s="11">
        <v>0.67441860465116277</v>
      </c>
      <c r="K748" s="10">
        <v>13</v>
      </c>
      <c r="L748" s="11">
        <v>0.5</v>
      </c>
      <c r="M748" s="10">
        <v>22</v>
      </c>
      <c r="N748" s="11">
        <v>0.57894736842105265</v>
      </c>
      <c r="O748" s="15"/>
    </row>
    <row r="749" spans="1:16" ht="15" customHeight="1" x14ac:dyDescent="0.35">
      <c r="B749" s="15"/>
      <c r="C749" s="4" t="s">
        <v>0</v>
      </c>
      <c r="D749" s="5" t="s">
        <v>1</v>
      </c>
      <c r="E749" s="6">
        <v>64</v>
      </c>
      <c r="F749" s="7" t="s">
        <v>0</v>
      </c>
      <c r="G749" s="6">
        <v>5</v>
      </c>
      <c r="H749" s="7" t="s">
        <v>0</v>
      </c>
      <c r="I749" s="6">
        <v>7</v>
      </c>
      <c r="J749" s="7" t="s">
        <v>0</v>
      </c>
      <c r="K749" s="6">
        <v>7</v>
      </c>
      <c r="L749" s="7" t="s">
        <v>0</v>
      </c>
      <c r="M749" s="6">
        <v>8</v>
      </c>
      <c r="N749" s="7" t="s">
        <v>0</v>
      </c>
      <c r="O749" s="15"/>
    </row>
    <row r="750" spans="1:16" ht="4.9000000000000004" customHeight="1" x14ac:dyDescent="0.35">
      <c r="B750" s="15"/>
      <c r="C750" s="16"/>
      <c r="D750" s="15"/>
      <c r="E750" s="15"/>
      <c r="F750" s="15"/>
      <c r="G750" s="15"/>
      <c r="H750" s="15"/>
      <c r="I750" s="15"/>
      <c r="J750" s="15"/>
      <c r="K750" s="15"/>
      <c r="L750" s="15"/>
      <c r="M750" s="15"/>
      <c r="N750" s="15"/>
      <c r="O750" s="15"/>
    </row>
    <row r="751" spans="1:16" ht="15" customHeight="1" x14ac:dyDescent="0.35">
      <c r="B751" s="15"/>
      <c r="C751" s="28" t="s">
        <v>0</v>
      </c>
      <c r="D751" s="29" t="s">
        <v>333</v>
      </c>
      <c r="E751" s="41">
        <v>141</v>
      </c>
      <c r="F751" s="42"/>
      <c r="G751" s="41">
        <v>15</v>
      </c>
      <c r="H751" s="42"/>
      <c r="I751" s="41">
        <v>12</v>
      </c>
      <c r="J751" s="42"/>
      <c r="K751" s="41">
        <v>13</v>
      </c>
      <c r="L751" s="42"/>
      <c r="M751" s="41">
        <v>13</v>
      </c>
      <c r="N751" s="42"/>
      <c r="O751" s="15"/>
    </row>
    <row r="752" spans="1:16" ht="15" customHeight="1" x14ac:dyDescent="0.35">
      <c r="B752" s="15"/>
      <c r="C752" s="28" t="s">
        <v>0</v>
      </c>
      <c r="D752" s="29" t="s">
        <v>334</v>
      </c>
      <c r="E752" s="41">
        <v>406</v>
      </c>
      <c r="F752" s="42"/>
      <c r="G752" s="41">
        <v>25</v>
      </c>
      <c r="H752" s="42"/>
      <c r="I752" s="41">
        <v>43</v>
      </c>
      <c r="J752" s="42"/>
      <c r="K752" s="41">
        <v>26</v>
      </c>
      <c r="L752" s="42"/>
      <c r="M752" s="41">
        <v>38</v>
      </c>
      <c r="N752" s="42"/>
      <c r="O752" s="15"/>
    </row>
    <row r="753" spans="2:15" ht="4.9000000000000004" customHeight="1" x14ac:dyDescent="0.35">
      <c r="B753" s="15"/>
      <c r="C753" s="16"/>
      <c r="D753" s="15"/>
      <c r="E753" s="15"/>
      <c r="F753" s="15"/>
      <c r="G753" s="15"/>
      <c r="H753" s="15"/>
      <c r="I753" s="15"/>
      <c r="J753" s="15"/>
      <c r="K753" s="15"/>
      <c r="L753" s="15"/>
      <c r="M753" s="15"/>
      <c r="N753" s="15"/>
      <c r="O753" s="15"/>
    </row>
    <row r="754" spans="2:15" ht="15" customHeight="1" x14ac:dyDescent="0.35">
      <c r="B754" s="15"/>
      <c r="C754" s="16"/>
      <c r="D754" s="15"/>
      <c r="E754" s="15"/>
      <c r="F754" s="15"/>
      <c r="G754" s="15"/>
      <c r="H754" s="15"/>
      <c r="I754" s="15"/>
      <c r="J754" s="15"/>
      <c r="K754" s="15"/>
      <c r="L754" s="15"/>
      <c r="M754" s="15"/>
      <c r="N754" s="15"/>
      <c r="O754" s="15"/>
    </row>
    <row r="755" spans="2:15" ht="15" customHeight="1" x14ac:dyDescent="0.35">
      <c r="B755" s="15"/>
      <c r="C755" s="31" t="s">
        <v>384</v>
      </c>
      <c r="D755" s="33" t="s">
        <v>282</v>
      </c>
      <c r="E755" s="35" t="s">
        <v>331</v>
      </c>
      <c r="F755" s="36"/>
      <c r="G755" s="35" t="s">
        <v>328</v>
      </c>
      <c r="H755" s="36"/>
      <c r="I755" s="35" t="s">
        <v>329</v>
      </c>
      <c r="J755" s="36"/>
      <c r="K755" s="35" t="s">
        <v>330</v>
      </c>
      <c r="L755" s="36"/>
      <c r="M755" s="35" t="s">
        <v>332</v>
      </c>
      <c r="N755" s="36"/>
      <c r="O755" s="15"/>
    </row>
    <row r="756" spans="2:15" ht="15" customHeight="1" thickBot="1" x14ac:dyDescent="0.4">
      <c r="B756" s="15"/>
      <c r="C756" s="32"/>
      <c r="D756" s="34"/>
      <c r="E756" s="2" t="s">
        <v>13</v>
      </c>
      <c r="F756" s="3" t="s">
        <v>3</v>
      </c>
      <c r="G756" s="2" t="s">
        <v>13</v>
      </c>
      <c r="H756" s="3" t="s">
        <v>3</v>
      </c>
      <c r="I756" s="2" t="s">
        <v>13</v>
      </c>
      <c r="J756" s="3" t="s">
        <v>3</v>
      </c>
      <c r="K756" s="2" t="s">
        <v>13</v>
      </c>
      <c r="L756" s="3" t="s">
        <v>3</v>
      </c>
      <c r="M756" s="2" t="s">
        <v>13</v>
      </c>
      <c r="N756" s="3" t="s">
        <v>3</v>
      </c>
      <c r="O756" s="15"/>
    </row>
    <row r="757" spans="2:15" ht="15" customHeight="1" thickTop="1" x14ac:dyDescent="0.35">
      <c r="B757" s="15"/>
      <c r="C757" s="4" t="s">
        <v>2</v>
      </c>
      <c r="D757" s="5" t="s">
        <v>95</v>
      </c>
      <c r="E757" s="6">
        <v>198</v>
      </c>
      <c r="F757" s="7">
        <v>0.80161943319838058</v>
      </c>
      <c r="G757" s="6">
        <v>23</v>
      </c>
      <c r="H757" s="7">
        <v>0.8214285714285714</v>
      </c>
      <c r="I757" s="6">
        <v>20</v>
      </c>
      <c r="J757" s="7">
        <v>0.7407407407407407</v>
      </c>
      <c r="K757" s="6">
        <v>16</v>
      </c>
      <c r="L757" s="7">
        <v>0.8</v>
      </c>
      <c r="M757" s="6">
        <v>15</v>
      </c>
      <c r="N757" s="7">
        <v>0.68181818181818177</v>
      </c>
      <c r="O757" s="15"/>
    </row>
    <row r="758" spans="2:15" ht="15" customHeight="1" x14ac:dyDescent="0.35">
      <c r="B758" s="15"/>
      <c r="C758" s="8" t="s">
        <v>2</v>
      </c>
      <c r="D758" s="9" t="s">
        <v>98</v>
      </c>
      <c r="E758" s="10">
        <v>49</v>
      </c>
      <c r="F758" s="11">
        <v>0.19838056680161945</v>
      </c>
      <c r="G758" s="10">
        <v>5</v>
      </c>
      <c r="H758" s="11">
        <v>0.17857142857142858</v>
      </c>
      <c r="I758" s="10">
        <v>7</v>
      </c>
      <c r="J758" s="11">
        <v>0.25925925925925924</v>
      </c>
      <c r="K758" s="10">
        <v>4</v>
      </c>
      <c r="L758" s="11">
        <v>0.2</v>
      </c>
      <c r="M758" s="10">
        <v>7</v>
      </c>
      <c r="N758" s="11">
        <v>0.31818181818181818</v>
      </c>
      <c r="O758" s="15"/>
    </row>
    <row r="759" spans="2:15" ht="15" customHeight="1" x14ac:dyDescent="0.35">
      <c r="B759" s="15"/>
      <c r="C759" s="4" t="s">
        <v>0</v>
      </c>
      <c r="D759" s="5" t="s">
        <v>99</v>
      </c>
      <c r="E759" s="6">
        <v>27</v>
      </c>
      <c r="F759" s="7">
        <v>6.4285714285714279E-2</v>
      </c>
      <c r="G759" s="6">
        <v>0</v>
      </c>
      <c r="H759" s="7">
        <v>0</v>
      </c>
      <c r="I759" s="6">
        <v>2</v>
      </c>
      <c r="J759" s="7">
        <v>4.5454545454545456E-2</v>
      </c>
      <c r="K759" s="6">
        <v>0</v>
      </c>
      <c r="L759" s="7">
        <v>0</v>
      </c>
      <c r="M759" s="6">
        <v>4</v>
      </c>
      <c r="N759" s="7">
        <v>9.7560975609756101E-2</v>
      </c>
      <c r="O759" s="15"/>
    </row>
    <row r="760" spans="2:15" ht="15" customHeight="1" x14ac:dyDescent="0.35">
      <c r="B760" s="15"/>
      <c r="C760" s="8"/>
      <c r="D760" s="9" t="s">
        <v>97</v>
      </c>
      <c r="E760" s="10">
        <v>146</v>
      </c>
      <c r="F760" s="11">
        <v>0.34761904761904761</v>
      </c>
      <c r="G760" s="10">
        <v>0</v>
      </c>
      <c r="H760" s="11">
        <v>0</v>
      </c>
      <c r="I760" s="10">
        <v>15</v>
      </c>
      <c r="J760" s="11">
        <v>0.34090909090909088</v>
      </c>
      <c r="K760" s="10">
        <v>7</v>
      </c>
      <c r="L760" s="11">
        <v>0.25925925925925924</v>
      </c>
      <c r="M760" s="10">
        <v>15</v>
      </c>
      <c r="N760" s="11">
        <v>0.36585365853658536</v>
      </c>
      <c r="O760" s="15"/>
    </row>
    <row r="761" spans="2:15" ht="15" customHeight="1" x14ac:dyDescent="0.35">
      <c r="B761" s="15"/>
      <c r="C761" s="4" t="s">
        <v>0</v>
      </c>
      <c r="D761" s="5" t="s">
        <v>1</v>
      </c>
      <c r="E761" s="6">
        <v>50</v>
      </c>
      <c r="F761" s="7" t="s">
        <v>0</v>
      </c>
      <c r="G761" s="6">
        <v>2</v>
      </c>
      <c r="H761" s="7" t="s">
        <v>0</v>
      </c>
      <c r="I761" s="6">
        <v>6</v>
      </c>
      <c r="J761" s="7" t="s">
        <v>0</v>
      </c>
      <c r="K761" s="6">
        <v>6</v>
      </c>
      <c r="L761" s="7" t="s">
        <v>0</v>
      </c>
      <c r="M761" s="6">
        <v>5</v>
      </c>
      <c r="N761" s="7" t="s">
        <v>0</v>
      </c>
      <c r="O761" s="15"/>
    </row>
    <row r="762" spans="2:15" ht="4.9000000000000004" customHeight="1" x14ac:dyDescent="0.35">
      <c r="B762" s="15"/>
      <c r="C762" s="16"/>
      <c r="D762" s="15"/>
      <c r="E762" s="15"/>
      <c r="F762" s="15"/>
      <c r="G762" s="15"/>
      <c r="H762" s="15"/>
      <c r="I762" s="15"/>
      <c r="J762" s="15"/>
      <c r="K762" s="15"/>
      <c r="L762" s="15"/>
      <c r="M762" s="15"/>
      <c r="N762" s="15"/>
      <c r="O762" s="15"/>
    </row>
    <row r="763" spans="2:15" ht="15" customHeight="1" x14ac:dyDescent="0.35">
      <c r="B763" s="15"/>
      <c r="C763" s="28" t="s">
        <v>0</v>
      </c>
      <c r="D763" s="29" t="s">
        <v>333</v>
      </c>
      <c r="E763" s="41">
        <v>247</v>
      </c>
      <c r="F763" s="42"/>
      <c r="G763" s="41">
        <v>28</v>
      </c>
      <c r="H763" s="42"/>
      <c r="I763" s="41">
        <v>27</v>
      </c>
      <c r="J763" s="42"/>
      <c r="K763" s="41">
        <v>20</v>
      </c>
      <c r="L763" s="42"/>
      <c r="M763" s="41">
        <v>22</v>
      </c>
      <c r="N763" s="42"/>
      <c r="O763" s="15"/>
    </row>
    <row r="764" spans="2:15" ht="15" customHeight="1" x14ac:dyDescent="0.35">
      <c r="B764" s="15"/>
      <c r="C764" s="28" t="s">
        <v>0</v>
      </c>
      <c r="D764" s="29" t="s">
        <v>334</v>
      </c>
      <c r="E764" s="41">
        <v>420</v>
      </c>
      <c r="F764" s="42"/>
      <c r="G764" s="41">
        <v>28</v>
      </c>
      <c r="H764" s="42"/>
      <c r="I764" s="41">
        <v>44</v>
      </c>
      <c r="J764" s="42"/>
      <c r="K764" s="41">
        <v>27</v>
      </c>
      <c r="L764" s="42"/>
      <c r="M764" s="41">
        <v>41</v>
      </c>
      <c r="N764" s="42"/>
      <c r="O764" s="15"/>
    </row>
    <row r="765" spans="2:15" ht="4.9000000000000004" customHeight="1" x14ac:dyDescent="0.35">
      <c r="B765" s="15"/>
      <c r="C765" s="16"/>
      <c r="D765" s="15"/>
      <c r="E765" s="15"/>
      <c r="F765" s="15"/>
      <c r="G765" s="15"/>
      <c r="H765" s="15"/>
      <c r="I765" s="15"/>
      <c r="J765" s="15"/>
      <c r="K765" s="15"/>
      <c r="L765" s="15"/>
      <c r="M765" s="15"/>
      <c r="N765" s="15"/>
      <c r="O765" s="15"/>
    </row>
    <row r="766" spans="2:15" ht="15" customHeight="1" x14ac:dyDescent="0.35">
      <c r="B766" s="15"/>
      <c r="C766" s="16"/>
      <c r="D766" s="15"/>
      <c r="E766" s="15"/>
      <c r="F766" s="15"/>
      <c r="G766" s="15"/>
      <c r="H766" s="15"/>
      <c r="I766" s="15"/>
      <c r="J766" s="15"/>
      <c r="K766" s="15"/>
      <c r="L766" s="15"/>
      <c r="M766" s="15"/>
      <c r="N766" s="15"/>
      <c r="O766" s="15"/>
    </row>
    <row r="767" spans="2:15" ht="15" customHeight="1" x14ac:dyDescent="0.35">
      <c r="B767" s="15"/>
      <c r="C767" s="31" t="s">
        <v>385</v>
      </c>
      <c r="D767" s="33" t="s">
        <v>283</v>
      </c>
      <c r="E767" s="35" t="s">
        <v>331</v>
      </c>
      <c r="F767" s="36"/>
      <c r="G767" s="35" t="s">
        <v>328</v>
      </c>
      <c r="H767" s="36"/>
      <c r="I767" s="35" t="s">
        <v>329</v>
      </c>
      <c r="J767" s="36"/>
      <c r="K767" s="35" t="s">
        <v>330</v>
      </c>
      <c r="L767" s="36"/>
      <c r="M767" s="35" t="s">
        <v>332</v>
      </c>
      <c r="N767" s="36"/>
      <c r="O767" s="15"/>
    </row>
    <row r="768" spans="2:15" ht="15" customHeight="1" thickBot="1" x14ac:dyDescent="0.4">
      <c r="B768" s="15"/>
      <c r="C768" s="32"/>
      <c r="D768" s="34"/>
      <c r="E768" s="2" t="s">
        <v>13</v>
      </c>
      <c r="F768" s="3" t="s">
        <v>3</v>
      </c>
      <c r="G768" s="2" t="s">
        <v>13</v>
      </c>
      <c r="H768" s="3" t="s">
        <v>3</v>
      </c>
      <c r="I768" s="2" t="s">
        <v>13</v>
      </c>
      <c r="J768" s="3" t="s">
        <v>3</v>
      </c>
      <c r="K768" s="2" t="s">
        <v>13</v>
      </c>
      <c r="L768" s="3" t="s">
        <v>3</v>
      </c>
      <c r="M768" s="2" t="s">
        <v>13</v>
      </c>
      <c r="N768" s="3" t="s">
        <v>3</v>
      </c>
      <c r="O768" s="15"/>
    </row>
    <row r="769" spans="2:15" ht="15" customHeight="1" thickTop="1" x14ac:dyDescent="0.35">
      <c r="B769" s="15"/>
      <c r="C769" s="4" t="s">
        <v>2</v>
      </c>
      <c r="D769" s="5" t="s">
        <v>95</v>
      </c>
      <c r="E769" s="6">
        <v>153</v>
      </c>
      <c r="F769" s="7">
        <v>0.7766497461928934</v>
      </c>
      <c r="G769" s="6">
        <v>15</v>
      </c>
      <c r="H769" s="7">
        <v>0.9375</v>
      </c>
      <c r="I769" s="6">
        <v>18</v>
      </c>
      <c r="J769" s="7">
        <v>0.81818181818181823</v>
      </c>
      <c r="K769" s="6">
        <v>10</v>
      </c>
      <c r="L769" s="7">
        <v>0.7142857142857143</v>
      </c>
      <c r="M769" s="6">
        <v>14</v>
      </c>
      <c r="N769" s="7">
        <v>0.66666666666666663</v>
      </c>
      <c r="O769" s="15"/>
    </row>
    <row r="770" spans="2:15" ht="15" customHeight="1" x14ac:dyDescent="0.35">
      <c r="B770" s="15"/>
      <c r="C770" s="8" t="s">
        <v>2</v>
      </c>
      <c r="D770" s="9" t="s">
        <v>98</v>
      </c>
      <c r="E770" s="10">
        <v>44</v>
      </c>
      <c r="F770" s="11">
        <v>0.2233502538071066</v>
      </c>
      <c r="G770" s="10">
        <v>1</v>
      </c>
      <c r="H770" s="11">
        <v>6.25E-2</v>
      </c>
      <c r="I770" s="10">
        <v>4</v>
      </c>
      <c r="J770" s="11">
        <v>0.18181818181818182</v>
      </c>
      <c r="K770" s="10">
        <v>4</v>
      </c>
      <c r="L770" s="11">
        <v>0.2857142857142857</v>
      </c>
      <c r="M770" s="10">
        <v>7</v>
      </c>
      <c r="N770" s="11">
        <v>0.33333333333333331</v>
      </c>
      <c r="O770" s="15"/>
    </row>
    <row r="771" spans="2:15" ht="15" customHeight="1" x14ac:dyDescent="0.35">
      <c r="B771" s="15"/>
      <c r="C771" s="4" t="s">
        <v>0</v>
      </c>
      <c r="D771" s="5" t="s">
        <v>99</v>
      </c>
      <c r="E771" s="6">
        <v>36</v>
      </c>
      <c r="F771" s="7">
        <v>8.6746987951807228E-2</v>
      </c>
      <c r="G771" s="6">
        <v>2</v>
      </c>
      <c r="H771" s="7">
        <v>0.08</v>
      </c>
      <c r="I771" s="6">
        <v>3</v>
      </c>
      <c r="J771" s="7">
        <v>6.6666666666666666E-2</v>
      </c>
      <c r="K771" s="6">
        <v>1</v>
      </c>
      <c r="L771" s="7">
        <v>3.7037037037037035E-2</v>
      </c>
      <c r="M771" s="6">
        <v>5</v>
      </c>
      <c r="N771" s="7">
        <v>0.12195121951219512</v>
      </c>
      <c r="O771" s="15"/>
    </row>
    <row r="772" spans="2:15" ht="15" customHeight="1" x14ac:dyDescent="0.35">
      <c r="B772" s="15"/>
      <c r="C772" s="8"/>
      <c r="D772" s="9" t="s">
        <v>97</v>
      </c>
      <c r="E772" s="10">
        <v>182</v>
      </c>
      <c r="F772" s="11">
        <v>0.43855421686746987</v>
      </c>
      <c r="G772" s="10">
        <v>7</v>
      </c>
      <c r="H772" s="11">
        <v>0.28000000000000003</v>
      </c>
      <c r="I772" s="10">
        <v>20</v>
      </c>
      <c r="J772" s="11">
        <v>0.44444444444444442</v>
      </c>
      <c r="K772" s="10">
        <v>12</v>
      </c>
      <c r="L772" s="11">
        <v>0.44444444444444442</v>
      </c>
      <c r="M772" s="10">
        <v>15</v>
      </c>
      <c r="N772" s="11">
        <v>0.36585365853658536</v>
      </c>
      <c r="O772" s="15"/>
    </row>
    <row r="773" spans="2:15" ht="15" customHeight="1" x14ac:dyDescent="0.35">
      <c r="B773" s="15"/>
      <c r="C773" s="4" t="s">
        <v>0</v>
      </c>
      <c r="D773" s="5" t="s">
        <v>1</v>
      </c>
      <c r="E773" s="6">
        <v>55</v>
      </c>
      <c r="F773" s="7" t="s">
        <v>0</v>
      </c>
      <c r="G773" s="6">
        <v>5</v>
      </c>
      <c r="H773" s="7" t="s">
        <v>0</v>
      </c>
      <c r="I773" s="6">
        <v>5</v>
      </c>
      <c r="J773" s="7" t="s">
        <v>0</v>
      </c>
      <c r="K773" s="6">
        <v>6</v>
      </c>
      <c r="L773" s="7" t="s">
        <v>0</v>
      </c>
      <c r="M773" s="6">
        <v>5</v>
      </c>
      <c r="N773" s="7" t="s">
        <v>0</v>
      </c>
      <c r="O773" s="15"/>
    </row>
    <row r="774" spans="2:15" ht="4.9000000000000004" customHeight="1" x14ac:dyDescent="0.35">
      <c r="B774" s="15"/>
      <c r="C774" s="16"/>
      <c r="D774" s="15"/>
      <c r="E774" s="15"/>
      <c r="F774" s="15"/>
      <c r="G774" s="15"/>
      <c r="H774" s="15"/>
      <c r="I774" s="15"/>
      <c r="J774" s="15"/>
      <c r="K774" s="15"/>
      <c r="L774" s="15"/>
      <c r="M774" s="15"/>
      <c r="N774" s="15"/>
      <c r="O774" s="15"/>
    </row>
    <row r="775" spans="2:15" ht="15" customHeight="1" x14ac:dyDescent="0.35">
      <c r="B775" s="15"/>
      <c r="C775" s="28" t="s">
        <v>0</v>
      </c>
      <c r="D775" s="29" t="s">
        <v>333</v>
      </c>
      <c r="E775" s="41">
        <v>197</v>
      </c>
      <c r="F775" s="42"/>
      <c r="G775" s="41">
        <v>16</v>
      </c>
      <c r="H775" s="42"/>
      <c r="I775" s="41">
        <v>22</v>
      </c>
      <c r="J775" s="42"/>
      <c r="K775" s="41">
        <v>14</v>
      </c>
      <c r="L775" s="42"/>
      <c r="M775" s="41">
        <v>21</v>
      </c>
      <c r="N775" s="42"/>
      <c r="O775" s="15"/>
    </row>
    <row r="776" spans="2:15" ht="15" customHeight="1" x14ac:dyDescent="0.35">
      <c r="B776" s="15"/>
      <c r="C776" s="28" t="s">
        <v>0</v>
      </c>
      <c r="D776" s="29" t="s">
        <v>334</v>
      </c>
      <c r="E776" s="41">
        <v>415</v>
      </c>
      <c r="F776" s="42"/>
      <c r="G776" s="41">
        <v>25</v>
      </c>
      <c r="H776" s="42"/>
      <c r="I776" s="41">
        <v>45</v>
      </c>
      <c r="J776" s="42"/>
      <c r="K776" s="41">
        <v>27</v>
      </c>
      <c r="L776" s="42"/>
      <c r="M776" s="41">
        <v>41</v>
      </c>
      <c r="N776" s="42"/>
      <c r="O776" s="15"/>
    </row>
    <row r="777" spans="2:15" ht="4.9000000000000004" customHeight="1" x14ac:dyDescent="0.35">
      <c r="B777" s="15"/>
      <c r="C777" s="16"/>
      <c r="D777" s="15"/>
      <c r="E777" s="15"/>
      <c r="F777" s="15"/>
      <c r="G777" s="15"/>
      <c r="H777" s="15"/>
      <c r="I777" s="15"/>
      <c r="J777" s="15"/>
      <c r="K777" s="15"/>
      <c r="L777" s="15"/>
      <c r="M777" s="15"/>
      <c r="N777" s="15"/>
      <c r="O777" s="15"/>
    </row>
    <row r="778" spans="2:15" s="20" customFormat="1" ht="30" customHeight="1" thickBot="1" x14ac:dyDescent="0.4">
      <c r="B778" s="22"/>
      <c r="C778" s="30" t="s">
        <v>186</v>
      </c>
      <c r="D778" s="30"/>
      <c r="E778" s="30"/>
      <c r="F778" s="30"/>
      <c r="G778" s="30"/>
      <c r="H778" s="30"/>
      <c r="I778" s="30"/>
      <c r="J778" s="30"/>
      <c r="K778" s="30"/>
      <c r="L778" s="30"/>
      <c r="M778" s="30"/>
      <c r="N778" s="30"/>
      <c r="O778" s="22"/>
    </row>
    <row r="779" spans="2:15" ht="15" thickTop="1" x14ac:dyDescent="0.35">
      <c r="B779" s="15"/>
      <c r="C779" s="16"/>
      <c r="D779" s="15"/>
      <c r="E779" s="15"/>
      <c r="F779" s="15"/>
      <c r="G779" s="15"/>
      <c r="H779" s="15"/>
      <c r="I779" s="15"/>
      <c r="J779" s="15"/>
      <c r="K779" s="15"/>
      <c r="L779" s="15"/>
      <c r="M779" s="15"/>
      <c r="N779" s="15"/>
      <c r="O779" s="15"/>
    </row>
    <row r="780" spans="2:15" ht="15" customHeight="1" x14ac:dyDescent="0.35">
      <c r="B780" s="15"/>
      <c r="C780" s="31" t="s">
        <v>386</v>
      </c>
      <c r="D780" s="33" t="s">
        <v>284</v>
      </c>
      <c r="E780" s="35" t="s">
        <v>331</v>
      </c>
      <c r="F780" s="36"/>
      <c r="G780" s="35" t="s">
        <v>328</v>
      </c>
      <c r="H780" s="36"/>
      <c r="I780" s="35" t="s">
        <v>329</v>
      </c>
      <c r="J780" s="36"/>
      <c r="K780" s="35" t="s">
        <v>330</v>
      </c>
      <c r="L780" s="36"/>
      <c r="M780" s="35" t="s">
        <v>332</v>
      </c>
      <c r="N780" s="36"/>
      <c r="O780" s="15"/>
    </row>
    <row r="781" spans="2:15" ht="15" customHeight="1" thickBot="1" x14ac:dyDescent="0.4">
      <c r="B781" s="15"/>
      <c r="C781" s="32"/>
      <c r="D781" s="34"/>
      <c r="E781" s="2" t="s">
        <v>13</v>
      </c>
      <c r="F781" s="3" t="s">
        <v>3</v>
      </c>
      <c r="G781" s="2" t="s">
        <v>13</v>
      </c>
      <c r="H781" s="3" t="s">
        <v>3</v>
      </c>
      <c r="I781" s="2" t="s">
        <v>13</v>
      </c>
      <c r="J781" s="3" t="s">
        <v>3</v>
      </c>
      <c r="K781" s="2" t="s">
        <v>13</v>
      </c>
      <c r="L781" s="3" t="s">
        <v>3</v>
      </c>
      <c r="M781" s="2" t="s">
        <v>13</v>
      </c>
      <c r="N781" s="3" t="s">
        <v>3</v>
      </c>
      <c r="O781" s="15"/>
    </row>
    <row r="782" spans="2:15" ht="15" customHeight="1" thickTop="1" x14ac:dyDescent="0.35">
      <c r="B782" s="15"/>
      <c r="C782" s="4" t="s">
        <v>2</v>
      </c>
      <c r="D782" s="5" t="s">
        <v>95</v>
      </c>
      <c r="E782" s="6">
        <v>143</v>
      </c>
      <c r="F782" s="7">
        <v>0.7988826815642458</v>
      </c>
      <c r="G782" s="6">
        <v>5</v>
      </c>
      <c r="H782" s="7">
        <v>0.625</v>
      </c>
      <c r="I782" s="6">
        <v>13</v>
      </c>
      <c r="J782" s="7">
        <v>0.68421052631578949</v>
      </c>
      <c r="K782" s="6">
        <v>8</v>
      </c>
      <c r="L782" s="7">
        <v>0.72727272727272729</v>
      </c>
      <c r="M782" s="6">
        <v>10</v>
      </c>
      <c r="N782" s="7">
        <v>0.76923076923076927</v>
      </c>
      <c r="O782" s="15"/>
    </row>
    <row r="783" spans="2:15" ht="15" customHeight="1" x14ac:dyDescent="0.35">
      <c r="B783" s="15"/>
      <c r="C783" s="8" t="s">
        <v>2</v>
      </c>
      <c r="D783" s="9" t="s">
        <v>98</v>
      </c>
      <c r="E783" s="10">
        <v>36</v>
      </c>
      <c r="F783" s="11">
        <v>0.2011173184357542</v>
      </c>
      <c r="G783" s="10">
        <v>3</v>
      </c>
      <c r="H783" s="11">
        <v>0.375</v>
      </c>
      <c r="I783" s="10">
        <v>6</v>
      </c>
      <c r="J783" s="11">
        <v>0.31578947368421051</v>
      </c>
      <c r="K783" s="10">
        <v>3</v>
      </c>
      <c r="L783" s="11">
        <v>0.27272727272727271</v>
      </c>
      <c r="M783" s="10">
        <v>3</v>
      </c>
      <c r="N783" s="11">
        <v>0.23076923076923078</v>
      </c>
      <c r="O783" s="15"/>
    </row>
    <row r="784" spans="2:15" ht="15" customHeight="1" x14ac:dyDescent="0.35">
      <c r="B784" s="15"/>
      <c r="C784" s="4" t="s">
        <v>0</v>
      </c>
      <c r="D784" s="5" t="s">
        <v>99</v>
      </c>
      <c r="E784" s="6">
        <v>46</v>
      </c>
      <c r="F784" s="7">
        <v>0.11165048543689321</v>
      </c>
      <c r="G784" s="6">
        <v>4</v>
      </c>
      <c r="H784" s="7">
        <v>0.18181818181818182</v>
      </c>
      <c r="I784" s="6">
        <v>3</v>
      </c>
      <c r="J784" s="7">
        <v>7.3170731707317069E-2</v>
      </c>
      <c r="K784" s="6">
        <v>3</v>
      </c>
      <c r="L784" s="7">
        <v>0.10714285714285714</v>
      </c>
      <c r="M784" s="6">
        <v>5</v>
      </c>
      <c r="N784" s="7">
        <v>0.125</v>
      </c>
      <c r="O784" s="15"/>
    </row>
    <row r="785" spans="2:15" ht="15" customHeight="1" x14ac:dyDescent="0.35">
      <c r="B785" s="15"/>
      <c r="C785" s="8"/>
      <c r="D785" s="9" t="s">
        <v>97</v>
      </c>
      <c r="E785" s="10">
        <v>187</v>
      </c>
      <c r="F785" s="11">
        <v>0.45388349514563109</v>
      </c>
      <c r="G785" s="10">
        <v>10</v>
      </c>
      <c r="H785" s="11">
        <v>0.45454545454545453</v>
      </c>
      <c r="I785" s="10">
        <v>19</v>
      </c>
      <c r="J785" s="11">
        <v>0.46341463414634149</v>
      </c>
      <c r="K785" s="10">
        <v>14</v>
      </c>
      <c r="L785" s="11">
        <v>0.5</v>
      </c>
      <c r="M785" s="10">
        <v>22</v>
      </c>
      <c r="N785" s="11">
        <v>0.55000000000000004</v>
      </c>
      <c r="O785" s="15"/>
    </row>
    <row r="786" spans="2:15" ht="15" customHeight="1" x14ac:dyDescent="0.35">
      <c r="B786" s="15"/>
      <c r="C786" s="4" t="s">
        <v>0</v>
      </c>
      <c r="D786" s="5" t="s">
        <v>1</v>
      </c>
      <c r="E786" s="6">
        <v>58</v>
      </c>
      <c r="F786" s="7" t="s">
        <v>0</v>
      </c>
      <c r="G786" s="6">
        <v>8</v>
      </c>
      <c r="H786" s="7" t="s">
        <v>0</v>
      </c>
      <c r="I786" s="6">
        <v>9</v>
      </c>
      <c r="J786" s="7" t="s">
        <v>0</v>
      </c>
      <c r="K786" s="6">
        <v>5</v>
      </c>
      <c r="L786" s="7" t="s">
        <v>0</v>
      </c>
      <c r="M786" s="6">
        <v>6</v>
      </c>
      <c r="N786" s="7" t="s">
        <v>0</v>
      </c>
      <c r="O786" s="15"/>
    </row>
    <row r="787" spans="2:15" ht="4.9000000000000004" customHeight="1" x14ac:dyDescent="0.35">
      <c r="B787" s="15"/>
      <c r="C787" s="16"/>
      <c r="D787" s="15"/>
      <c r="E787" s="15"/>
      <c r="F787" s="15"/>
      <c r="G787" s="15"/>
      <c r="H787" s="15"/>
      <c r="I787" s="15"/>
      <c r="J787" s="15"/>
      <c r="K787" s="15"/>
      <c r="L787" s="15"/>
      <c r="M787" s="15"/>
      <c r="N787" s="15"/>
      <c r="O787" s="15"/>
    </row>
    <row r="788" spans="2:15" ht="15" customHeight="1" x14ac:dyDescent="0.35">
      <c r="B788" s="15"/>
      <c r="C788" s="28" t="s">
        <v>0</v>
      </c>
      <c r="D788" s="29" t="s">
        <v>333</v>
      </c>
      <c r="E788" s="41">
        <v>179</v>
      </c>
      <c r="F788" s="42"/>
      <c r="G788" s="41">
        <v>8</v>
      </c>
      <c r="H788" s="42"/>
      <c r="I788" s="41">
        <v>19</v>
      </c>
      <c r="J788" s="42"/>
      <c r="K788" s="41">
        <v>11</v>
      </c>
      <c r="L788" s="42"/>
      <c r="M788" s="41">
        <v>13</v>
      </c>
      <c r="N788" s="42"/>
      <c r="O788" s="15"/>
    </row>
    <row r="789" spans="2:15" ht="15" customHeight="1" x14ac:dyDescent="0.35">
      <c r="B789" s="15"/>
      <c r="C789" s="28" t="s">
        <v>0</v>
      </c>
      <c r="D789" s="29" t="s">
        <v>334</v>
      </c>
      <c r="E789" s="41">
        <v>412</v>
      </c>
      <c r="F789" s="42"/>
      <c r="G789" s="41">
        <v>22</v>
      </c>
      <c r="H789" s="42"/>
      <c r="I789" s="41">
        <v>41</v>
      </c>
      <c r="J789" s="42"/>
      <c r="K789" s="41">
        <v>28</v>
      </c>
      <c r="L789" s="42"/>
      <c r="M789" s="41">
        <v>40</v>
      </c>
      <c r="N789" s="42"/>
      <c r="O789" s="15"/>
    </row>
    <row r="790" spans="2:15" ht="4.9000000000000004" customHeight="1" x14ac:dyDescent="0.35">
      <c r="B790" s="15"/>
      <c r="C790" s="16"/>
      <c r="D790" s="15"/>
      <c r="E790" s="15"/>
      <c r="F790" s="15"/>
      <c r="G790" s="15"/>
      <c r="H790" s="15"/>
      <c r="I790" s="15"/>
      <c r="J790" s="15"/>
      <c r="K790" s="15"/>
      <c r="L790" s="15"/>
      <c r="M790" s="15"/>
      <c r="N790" s="15"/>
      <c r="O790" s="15"/>
    </row>
    <row r="791" spans="2:15" x14ac:dyDescent="0.35">
      <c r="B791" s="15"/>
      <c r="C791" s="16"/>
      <c r="D791" s="15"/>
      <c r="E791" s="15"/>
      <c r="F791" s="15"/>
      <c r="G791" s="15"/>
      <c r="H791" s="15"/>
      <c r="I791" s="15"/>
      <c r="J791" s="15"/>
      <c r="K791" s="15"/>
      <c r="L791" s="15"/>
      <c r="M791" s="15"/>
      <c r="N791" s="15"/>
      <c r="O791" s="15"/>
    </row>
    <row r="792" spans="2:15" ht="15" customHeight="1" x14ac:dyDescent="0.35">
      <c r="B792" s="15"/>
      <c r="C792" s="31" t="s">
        <v>387</v>
      </c>
      <c r="D792" s="33" t="s">
        <v>285</v>
      </c>
      <c r="E792" s="35" t="s">
        <v>331</v>
      </c>
      <c r="F792" s="36"/>
      <c r="G792" s="35" t="s">
        <v>328</v>
      </c>
      <c r="H792" s="36"/>
      <c r="I792" s="35" t="s">
        <v>329</v>
      </c>
      <c r="J792" s="36"/>
      <c r="K792" s="35" t="s">
        <v>330</v>
      </c>
      <c r="L792" s="36"/>
      <c r="M792" s="35" t="s">
        <v>332</v>
      </c>
      <c r="N792" s="36"/>
      <c r="O792" s="15"/>
    </row>
    <row r="793" spans="2:15" ht="15" customHeight="1" thickBot="1" x14ac:dyDescent="0.4">
      <c r="B793" s="15"/>
      <c r="C793" s="32"/>
      <c r="D793" s="34"/>
      <c r="E793" s="2" t="s">
        <v>13</v>
      </c>
      <c r="F793" s="3" t="s">
        <v>3</v>
      </c>
      <c r="G793" s="2" t="s">
        <v>13</v>
      </c>
      <c r="H793" s="3" t="s">
        <v>3</v>
      </c>
      <c r="I793" s="2" t="s">
        <v>13</v>
      </c>
      <c r="J793" s="3" t="s">
        <v>3</v>
      </c>
      <c r="K793" s="2" t="s">
        <v>13</v>
      </c>
      <c r="L793" s="3" t="s">
        <v>3</v>
      </c>
      <c r="M793" s="2" t="s">
        <v>13</v>
      </c>
      <c r="N793" s="3" t="s">
        <v>3</v>
      </c>
      <c r="O793" s="15"/>
    </row>
    <row r="794" spans="2:15" ht="15" customHeight="1" thickTop="1" x14ac:dyDescent="0.35">
      <c r="B794" s="15"/>
      <c r="C794" s="4" t="s">
        <v>2</v>
      </c>
      <c r="D794" s="5" t="s">
        <v>95</v>
      </c>
      <c r="E794" s="6">
        <v>32</v>
      </c>
      <c r="F794" s="7">
        <v>0.64</v>
      </c>
      <c r="G794" s="6">
        <v>5</v>
      </c>
      <c r="H794" s="7">
        <v>0.7142857142857143</v>
      </c>
      <c r="I794" s="6">
        <v>1</v>
      </c>
      <c r="J794" s="7">
        <v>0.33333333333333331</v>
      </c>
      <c r="K794" s="6">
        <v>3</v>
      </c>
      <c r="L794" s="7">
        <v>0.75</v>
      </c>
      <c r="M794" s="6">
        <v>2</v>
      </c>
      <c r="N794" s="7">
        <v>0.33333333333333331</v>
      </c>
      <c r="O794" s="15"/>
    </row>
    <row r="795" spans="2:15" ht="15" customHeight="1" x14ac:dyDescent="0.35">
      <c r="B795" s="15"/>
      <c r="C795" s="8" t="s">
        <v>2</v>
      </c>
      <c r="D795" s="9" t="s">
        <v>98</v>
      </c>
      <c r="E795" s="10">
        <v>18</v>
      </c>
      <c r="F795" s="11">
        <v>0.36</v>
      </c>
      <c r="G795" s="10">
        <v>2</v>
      </c>
      <c r="H795" s="11">
        <v>0.2857142857142857</v>
      </c>
      <c r="I795" s="10">
        <v>2</v>
      </c>
      <c r="J795" s="11">
        <v>0.66666666666666663</v>
      </c>
      <c r="K795" s="10">
        <v>1</v>
      </c>
      <c r="L795" s="11">
        <v>0.25</v>
      </c>
      <c r="M795" s="10">
        <v>4</v>
      </c>
      <c r="N795" s="11">
        <v>0.66666666666666663</v>
      </c>
      <c r="O795" s="15"/>
    </row>
    <row r="796" spans="2:15" ht="15" customHeight="1" x14ac:dyDescent="0.35">
      <c r="B796" s="15"/>
      <c r="C796" s="4" t="s">
        <v>0</v>
      </c>
      <c r="D796" s="5" t="s">
        <v>99</v>
      </c>
      <c r="E796" s="6">
        <v>57</v>
      </c>
      <c r="F796" s="7">
        <v>0.14430379746835442</v>
      </c>
      <c r="G796" s="6">
        <v>8</v>
      </c>
      <c r="H796" s="7">
        <v>0.34782608695652173</v>
      </c>
      <c r="I796" s="6">
        <v>4</v>
      </c>
      <c r="J796" s="7">
        <v>9.7560975609756101E-2</v>
      </c>
      <c r="K796" s="6">
        <v>2</v>
      </c>
      <c r="L796" s="7">
        <v>7.1428571428571425E-2</v>
      </c>
      <c r="M796" s="6">
        <v>3</v>
      </c>
      <c r="N796" s="7">
        <v>7.8947368421052627E-2</v>
      </c>
      <c r="O796" s="15"/>
    </row>
    <row r="797" spans="2:15" ht="15" customHeight="1" x14ac:dyDescent="0.35">
      <c r="B797" s="15"/>
      <c r="C797" s="8"/>
      <c r="D797" s="9" t="s">
        <v>97</v>
      </c>
      <c r="E797" s="10">
        <v>288</v>
      </c>
      <c r="F797" s="11">
        <v>0.72911392405063291</v>
      </c>
      <c r="G797" s="10">
        <v>8</v>
      </c>
      <c r="H797" s="11">
        <v>0.34782608695652173</v>
      </c>
      <c r="I797" s="10">
        <v>34</v>
      </c>
      <c r="J797" s="11">
        <v>0.82926829268292679</v>
      </c>
      <c r="K797" s="10">
        <v>22</v>
      </c>
      <c r="L797" s="11">
        <v>0.7857142857142857</v>
      </c>
      <c r="M797" s="10">
        <v>29</v>
      </c>
      <c r="N797" s="11">
        <v>0.76315789473684215</v>
      </c>
      <c r="O797" s="15"/>
    </row>
    <row r="798" spans="2:15" ht="15" customHeight="1" x14ac:dyDescent="0.35">
      <c r="B798" s="15"/>
      <c r="C798" s="4" t="s">
        <v>0</v>
      </c>
      <c r="D798" s="5" t="s">
        <v>1</v>
      </c>
      <c r="E798" s="6">
        <v>75</v>
      </c>
      <c r="F798" s="7" t="s">
        <v>0</v>
      </c>
      <c r="G798" s="6">
        <v>7</v>
      </c>
      <c r="H798" s="7" t="s">
        <v>0</v>
      </c>
      <c r="I798" s="6">
        <v>9</v>
      </c>
      <c r="J798" s="7" t="s">
        <v>0</v>
      </c>
      <c r="K798" s="6">
        <v>5</v>
      </c>
      <c r="L798" s="7" t="s">
        <v>0</v>
      </c>
      <c r="M798" s="6">
        <v>8</v>
      </c>
      <c r="N798" s="7" t="s">
        <v>0</v>
      </c>
      <c r="O798" s="15"/>
    </row>
    <row r="799" spans="2:15" ht="4.9000000000000004" customHeight="1" x14ac:dyDescent="0.35">
      <c r="B799" s="15"/>
      <c r="C799" s="16"/>
      <c r="D799" s="15"/>
      <c r="E799" s="15"/>
      <c r="F799" s="15"/>
      <c r="G799" s="15"/>
      <c r="H799" s="15"/>
      <c r="I799" s="15"/>
      <c r="J799" s="15"/>
      <c r="K799" s="15"/>
      <c r="L799" s="15"/>
      <c r="M799" s="15"/>
      <c r="N799" s="15"/>
      <c r="O799" s="15"/>
    </row>
    <row r="800" spans="2:15" ht="15" customHeight="1" x14ac:dyDescent="0.35">
      <c r="B800" s="15"/>
      <c r="C800" s="28" t="s">
        <v>0</v>
      </c>
      <c r="D800" s="29" t="s">
        <v>333</v>
      </c>
      <c r="E800" s="41">
        <v>50</v>
      </c>
      <c r="F800" s="42"/>
      <c r="G800" s="41">
        <v>7</v>
      </c>
      <c r="H800" s="42"/>
      <c r="I800" s="41">
        <v>3</v>
      </c>
      <c r="J800" s="42"/>
      <c r="K800" s="41">
        <v>4</v>
      </c>
      <c r="L800" s="42"/>
      <c r="M800" s="41">
        <v>6</v>
      </c>
      <c r="N800" s="42"/>
      <c r="O800" s="15"/>
    </row>
    <row r="801" spans="2:15" ht="15" customHeight="1" x14ac:dyDescent="0.35">
      <c r="B801" s="15"/>
      <c r="C801" s="28" t="s">
        <v>0</v>
      </c>
      <c r="D801" s="29" t="s">
        <v>334</v>
      </c>
      <c r="E801" s="41">
        <v>395</v>
      </c>
      <c r="F801" s="42"/>
      <c r="G801" s="41">
        <v>23</v>
      </c>
      <c r="H801" s="42"/>
      <c r="I801" s="41">
        <v>41</v>
      </c>
      <c r="J801" s="42"/>
      <c r="K801" s="41">
        <v>28</v>
      </c>
      <c r="L801" s="42"/>
      <c r="M801" s="41">
        <v>38</v>
      </c>
      <c r="N801" s="42"/>
      <c r="O801" s="15"/>
    </row>
    <row r="802" spans="2:15" ht="4.9000000000000004" customHeight="1" x14ac:dyDescent="0.35">
      <c r="B802" s="15"/>
      <c r="C802" s="16"/>
      <c r="D802" s="15"/>
      <c r="E802" s="15"/>
      <c r="F802" s="15"/>
      <c r="G802" s="15"/>
      <c r="H802" s="15"/>
      <c r="I802" s="15"/>
      <c r="J802" s="15"/>
      <c r="K802" s="15"/>
      <c r="L802" s="15"/>
      <c r="M802" s="15"/>
      <c r="N802" s="15"/>
      <c r="O802" s="15"/>
    </row>
    <row r="803" spans="2:15" ht="15" customHeight="1" x14ac:dyDescent="0.35">
      <c r="B803" s="15"/>
      <c r="C803" s="16"/>
      <c r="D803" s="15"/>
      <c r="E803" s="15"/>
      <c r="F803" s="15"/>
      <c r="G803" s="15"/>
      <c r="H803" s="15"/>
      <c r="I803" s="15"/>
      <c r="J803" s="15"/>
      <c r="K803" s="15"/>
      <c r="L803" s="15"/>
      <c r="M803" s="15"/>
      <c r="N803" s="15"/>
      <c r="O803" s="15"/>
    </row>
    <row r="804" spans="2:15" ht="15" customHeight="1" x14ac:dyDescent="0.35">
      <c r="B804" s="15"/>
      <c r="C804" s="31" t="s">
        <v>388</v>
      </c>
      <c r="D804" s="33" t="s">
        <v>286</v>
      </c>
      <c r="E804" s="35" t="s">
        <v>331</v>
      </c>
      <c r="F804" s="36"/>
      <c r="G804" s="35" t="s">
        <v>328</v>
      </c>
      <c r="H804" s="36"/>
      <c r="I804" s="35" t="s">
        <v>329</v>
      </c>
      <c r="J804" s="36"/>
      <c r="K804" s="35" t="s">
        <v>330</v>
      </c>
      <c r="L804" s="36"/>
      <c r="M804" s="35" t="s">
        <v>332</v>
      </c>
      <c r="N804" s="36"/>
      <c r="O804" s="15"/>
    </row>
    <row r="805" spans="2:15" ht="15" customHeight="1" thickBot="1" x14ac:dyDescent="0.4">
      <c r="B805" s="15"/>
      <c r="C805" s="32"/>
      <c r="D805" s="34"/>
      <c r="E805" s="2" t="s">
        <v>13</v>
      </c>
      <c r="F805" s="3" t="s">
        <v>3</v>
      </c>
      <c r="G805" s="2" t="s">
        <v>13</v>
      </c>
      <c r="H805" s="3" t="s">
        <v>3</v>
      </c>
      <c r="I805" s="2" t="s">
        <v>13</v>
      </c>
      <c r="J805" s="3" t="s">
        <v>3</v>
      </c>
      <c r="K805" s="2" t="s">
        <v>13</v>
      </c>
      <c r="L805" s="3" t="s">
        <v>3</v>
      </c>
      <c r="M805" s="2" t="s">
        <v>13</v>
      </c>
      <c r="N805" s="3" t="s">
        <v>3</v>
      </c>
      <c r="O805" s="15"/>
    </row>
    <row r="806" spans="2:15" ht="15" customHeight="1" thickTop="1" x14ac:dyDescent="0.35">
      <c r="B806" s="15"/>
      <c r="C806" s="4" t="s">
        <v>2</v>
      </c>
      <c r="D806" s="5" t="s">
        <v>95</v>
      </c>
      <c r="E806" s="6">
        <v>43</v>
      </c>
      <c r="F806" s="7">
        <v>0.46236559139784944</v>
      </c>
      <c r="G806" s="6">
        <v>4</v>
      </c>
      <c r="H806" s="7">
        <v>0.44444444444444442</v>
      </c>
      <c r="I806" s="6">
        <v>3</v>
      </c>
      <c r="J806" s="7">
        <v>0.5</v>
      </c>
      <c r="K806" s="6">
        <v>2</v>
      </c>
      <c r="L806" s="7">
        <v>0.33333333333333331</v>
      </c>
      <c r="M806" s="6">
        <v>2</v>
      </c>
      <c r="N806" s="7">
        <v>0.33333333333333331</v>
      </c>
      <c r="O806" s="15"/>
    </row>
    <row r="807" spans="2:15" ht="15" customHeight="1" x14ac:dyDescent="0.35">
      <c r="B807" s="15"/>
      <c r="C807" s="8" t="s">
        <v>2</v>
      </c>
      <c r="D807" s="9" t="s">
        <v>98</v>
      </c>
      <c r="E807" s="10">
        <v>50</v>
      </c>
      <c r="F807" s="11">
        <v>0.5376344086021505</v>
      </c>
      <c r="G807" s="10">
        <v>5</v>
      </c>
      <c r="H807" s="11">
        <v>0.55555555555555558</v>
      </c>
      <c r="I807" s="10">
        <v>3</v>
      </c>
      <c r="J807" s="11">
        <v>0.5</v>
      </c>
      <c r="K807" s="10">
        <v>4</v>
      </c>
      <c r="L807" s="11">
        <v>0.66666666666666663</v>
      </c>
      <c r="M807" s="10">
        <v>4</v>
      </c>
      <c r="N807" s="11">
        <v>0.66666666666666663</v>
      </c>
      <c r="O807" s="15"/>
    </row>
    <row r="808" spans="2:15" ht="15" customHeight="1" x14ac:dyDescent="0.35">
      <c r="B808" s="15"/>
      <c r="C808" s="4" t="s">
        <v>0</v>
      </c>
      <c r="D808" s="5" t="s">
        <v>99</v>
      </c>
      <c r="E808" s="6">
        <v>51</v>
      </c>
      <c r="F808" s="7">
        <v>0.12911392405063291</v>
      </c>
      <c r="G808" s="6">
        <v>6</v>
      </c>
      <c r="H808" s="7">
        <v>0.2608695652173913</v>
      </c>
      <c r="I808" s="6">
        <v>4</v>
      </c>
      <c r="J808" s="7">
        <v>9.7560975609756101E-2</v>
      </c>
      <c r="K808" s="6">
        <v>4</v>
      </c>
      <c r="L808" s="7">
        <v>0.13793103448275862</v>
      </c>
      <c r="M808" s="6">
        <v>3</v>
      </c>
      <c r="N808" s="7">
        <v>7.8947368421052627E-2</v>
      </c>
      <c r="O808" s="15"/>
    </row>
    <row r="809" spans="2:15" ht="15" customHeight="1" x14ac:dyDescent="0.35">
      <c r="B809" s="15"/>
      <c r="C809" s="8"/>
      <c r="D809" s="9" t="s">
        <v>97</v>
      </c>
      <c r="E809" s="10">
        <v>251</v>
      </c>
      <c r="F809" s="11">
        <v>0.63544303797468349</v>
      </c>
      <c r="G809" s="10">
        <v>8</v>
      </c>
      <c r="H809" s="11">
        <v>0.34782608695652173</v>
      </c>
      <c r="I809" s="10">
        <v>31</v>
      </c>
      <c r="J809" s="11">
        <v>0.75609756097560976</v>
      </c>
      <c r="K809" s="10">
        <v>19</v>
      </c>
      <c r="L809" s="11">
        <v>0.65517241379310343</v>
      </c>
      <c r="M809" s="10">
        <v>29</v>
      </c>
      <c r="N809" s="11">
        <v>0.76315789473684215</v>
      </c>
      <c r="O809" s="15"/>
    </row>
    <row r="810" spans="2:15" ht="15" customHeight="1" x14ac:dyDescent="0.35">
      <c r="B810" s="15"/>
      <c r="C810" s="4" t="s">
        <v>0</v>
      </c>
      <c r="D810" s="5" t="s">
        <v>1</v>
      </c>
      <c r="E810" s="6">
        <v>75</v>
      </c>
      <c r="F810" s="7" t="s">
        <v>0</v>
      </c>
      <c r="G810" s="6">
        <v>7</v>
      </c>
      <c r="H810" s="7" t="s">
        <v>0</v>
      </c>
      <c r="I810" s="6">
        <v>9</v>
      </c>
      <c r="J810" s="7" t="s">
        <v>0</v>
      </c>
      <c r="K810" s="6">
        <v>4</v>
      </c>
      <c r="L810" s="7" t="s">
        <v>0</v>
      </c>
      <c r="M810" s="6">
        <v>8</v>
      </c>
      <c r="N810" s="7" t="s">
        <v>0</v>
      </c>
      <c r="O810" s="15"/>
    </row>
    <row r="811" spans="2:15" ht="4.9000000000000004" customHeight="1" x14ac:dyDescent="0.35">
      <c r="B811" s="15"/>
      <c r="C811" s="16"/>
      <c r="D811" s="15"/>
      <c r="E811" s="15"/>
      <c r="F811" s="15"/>
      <c r="G811" s="15"/>
      <c r="H811" s="15"/>
      <c r="I811" s="15"/>
      <c r="J811" s="15"/>
      <c r="K811" s="15"/>
      <c r="L811" s="15"/>
      <c r="M811" s="15"/>
      <c r="N811" s="15"/>
      <c r="O811" s="15"/>
    </row>
    <row r="812" spans="2:15" ht="15" customHeight="1" x14ac:dyDescent="0.35">
      <c r="B812" s="15"/>
      <c r="C812" s="28" t="s">
        <v>0</v>
      </c>
      <c r="D812" s="29" t="s">
        <v>333</v>
      </c>
      <c r="E812" s="41">
        <v>93</v>
      </c>
      <c r="F812" s="42"/>
      <c r="G812" s="41">
        <v>9</v>
      </c>
      <c r="H812" s="42"/>
      <c r="I812" s="41">
        <v>6</v>
      </c>
      <c r="J812" s="42"/>
      <c r="K812" s="41">
        <v>6</v>
      </c>
      <c r="L812" s="42"/>
      <c r="M812" s="41">
        <v>6</v>
      </c>
      <c r="N812" s="42"/>
      <c r="O812" s="15"/>
    </row>
    <row r="813" spans="2:15" ht="15" customHeight="1" x14ac:dyDescent="0.35">
      <c r="B813" s="15"/>
      <c r="C813" s="28" t="s">
        <v>0</v>
      </c>
      <c r="D813" s="29" t="s">
        <v>334</v>
      </c>
      <c r="E813" s="41">
        <v>395</v>
      </c>
      <c r="F813" s="42"/>
      <c r="G813" s="41">
        <v>23</v>
      </c>
      <c r="H813" s="42"/>
      <c r="I813" s="41">
        <v>41</v>
      </c>
      <c r="J813" s="42"/>
      <c r="K813" s="41">
        <v>29</v>
      </c>
      <c r="L813" s="42"/>
      <c r="M813" s="41">
        <v>38</v>
      </c>
      <c r="N813" s="42"/>
      <c r="O813" s="15"/>
    </row>
    <row r="814" spans="2:15" ht="4.9000000000000004" customHeight="1" x14ac:dyDescent="0.35">
      <c r="B814" s="15"/>
      <c r="C814" s="16"/>
      <c r="D814" s="15"/>
      <c r="E814" s="15"/>
      <c r="F814" s="15"/>
      <c r="G814" s="15"/>
      <c r="H814" s="15"/>
      <c r="I814" s="15"/>
      <c r="J814" s="15"/>
      <c r="K814" s="15"/>
      <c r="L814" s="15"/>
      <c r="M814" s="15"/>
      <c r="N814" s="15"/>
      <c r="O814" s="15"/>
    </row>
    <row r="815" spans="2:15" s="20" customFormat="1" ht="30" customHeight="1" thickBot="1" x14ac:dyDescent="0.4">
      <c r="B815" s="22"/>
      <c r="C815" s="30" t="s">
        <v>186</v>
      </c>
      <c r="D815" s="30"/>
      <c r="E815" s="30"/>
      <c r="F815" s="30"/>
      <c r="G815" s="30"/>
      <c r="H815" s="30"/>
      <c r="I815" s="30"/>
      <c r="J815" s="30"/>
      <c r="K815" s="30"/>
      <c r="L815" s="30"/>
      <c r="M815" s="30"/>
      <c r="N815" s="30"/>
      <c r="O815" s="22"/>
    </row>
    <row r="816" spans="2:15" ht="15" thickTop="1" x14ac:dyDescent="0.35">
      <c r="B816" s="15"/>
      <c r="C816" s="16"/>
      <c r="D816" s="15"/>
      <c r="E816" s="15"/>
      <c r="F816" s="15"/>
      <c r="G816" s="15"/>
      <c r="H816" s="15"/>
      <c r="I816" s="15"/>
      <c r="J816" s="15"/>
      <c r="K816" s="15"/>
      <c r="L816" s="15"/>
      <c r="M816" s="15"/>
      <c r="N816" s="15"/>
      <c r="O816" s="15"/>
    </row>
    <row r="817" spans="2:15" ht="15" customHeight="1" x14ac:dyDescent="0.35">
      <c r="B817" s="15"/>
      <c r="C817" s="31" t="s">
        <v>389</v>
      </c>
      <c r="D817" s="33" t="s">
        <v>287</v>
      </c>
      <c r="E817" s="35" t="s">
        <v>331</v>
      </c>
      <c r="F817" s="36"/>
      <c r="G817" s="35" t="s">
        <v>328</v>
      </c>
      <c r="H817" s="36"/>
      <c r="I817" s="35" t="s">
        <v>329</v>
      </c>
      <c r="J817" s="36"/>
      <c r="K817" s="35" t="s">
        <v>330</v>
      </c>
      <c r="L817" s="36"/>
      <c r="M817" s="35" t="s">
        <v>332</v>
      </c>
      <c r="N817" s="36"/>
      <c r="O817" s="15"/>
    </row>
    <row r="818" spans="2:15" ht="15" customHeight="1" thickBot="1" x14ac:dyDescent="0.4">
      <c r="B818" s="15"/>
      <c r="C818" s="32"/>
      <c r="D818" s="34"/>
      <c r="E818" s="2" t="s">
        <v>13</v>
      </c>
      <c r="F818" s="3" t="s">
        <v>3</v>
      </c>
      <c r="G818" s="2" t="s">
        <v>13</v>
      </c>
      <c r="H818" s="3" t="s">
        <v>3</v>
      </c>
      <c r="I818" s="2" t="s">
        <v>13</v>
      </c>
      <c r="J818" s="3" t="s">
        <v>3</v>
      </c>
      <c r="K818" s="2" t="s">
        <v>13</v>
      </c>
      <c r="L818" s="3" t="s">
        <v>3</v>
      </c>
      <c r="M818" s="2" t="s">
        <v>13</v>
      </c>
      <c r="N818" s="3" t="s">
        <v>3</v>
      </c>
      <c r="O818" s="15"/>
    </row>
    <row r="819" spans="2:15" ht="15" customHeight="1" thickTop="1" x14ac:dyDescent="0.35">
      <c r="B819" s="15"/>
      <c r="C819" s="4" t="s">
        <v>2</v>
      </c>
      <c r="D819" s="5" t="s">
        <v>95</v>
      </c>
      <c r="E819" s="6">
        <v>35</v>
      </c>
      <c r="F819" s="7">
        <v>0.83333333333333337</v>
      </c>
      <c r="G819" s="6">
        <v>2</v>
      </c>
      <c r="H819" s="7">
        <v>0.5</v>
      </c>
      <c r="I819" s="6">
        <v>4</v>
      </c>
      <c r="J819" s="7">
        <v>0.8</v>
      </c>
      <c r="K819" s="6">
        <v>0</v>
      </c>
      <c r="L819" s="7">
        <v>0</v>
      </c>
      <c r="M819" s="6">
        <v>1</v>
      </c>
      <c r="N819" s="7">
        <v>0.5</v>
      </c>
      <c r="O819" s="15"/>
    </row>
    <row r="820" spans="2:15" ht="15" customHeight="1" x14ac:dyDescent="0.35">
      <c r="B820" s="15"/>
      <c r="C820" s="8" t="s">
        <v>2</v>
      </c>
      <c r="D820" s="9" t="s">
        <v>98</v>
      </c>
      <c r="E820" s="10">
        <v>7</v>
      </c>
      <c r="F820" s="11">
        <v>0.16666666666666666</v>
      </c>
      <c r="G820" s="10">
        <v>2</v>
      </c>
      <c r="H820" s="11">
        <v>0.5</v>
      </c>
      <c r="I820" s="10">
        <v>1</v>
      </c>
      <c r="J820" s="11">
        <v>0.2</v>
      </c>
      <c r="K820" s="10">
        <v>0</v>
      </c>
      <c r="L820" s="11">
        <v>0</v>
      </c>
      <c r="M820" s="10">
        <v>1</v>
      </c>
      <c r="N820" s="11">
        <v>0.5</v>
      </c>
      <c r="O820" s="15"/>
    </row>
    <row r="821" spans="2:15" ht="15" customHeight="1" x14ac:dyDescent="0.35">
      <c r="B821" s="15"/>
      <c r="C821" s="4" t="s">
        <v>0</v>
      </c>
      <c r="D821" s="5" t="s">
        <v>99</v>
      </c>
      <c r="E821" s="5">
        <v>47</v>
      </c>
      <c r="F821" s="7">
        <v>0.11959287531806616</v>
      </c>
      <c r="G821" s="5">
        <v>9</v>
      </c>
      <c r="H821" s="7">
        <v>0.39130434782608697</v>
      </c>
      <c r="I821" s="5">
        <v>5</v>
      </c>
      <c r="J821" s="7">
        <v>0.11904761904761904</v>
      </c>
      <c r="K821" s="5">
        <v>2</v>
      </c>
      <c r="L821" s="7">
        <v>7.6923076923076927E-2</v>
      </c>
      <c r="M821" s="5">
        <v>5</v>
      </c>
      <c r="N821" s="7">
        <v>0.13513513513513514</v>
      </c>
      <c r="O821" s="15"/>
    </row>
    <row r="822" spans="2:15" ht="15" customHeight="1" x14ac:dyDescent="0.35">
      <c r="B822" s="15"/>
      <c r="C822" s="8"/>
      <c r="D822" s="9" t="s">
        <v>97</v>
      </c>
      <c r="E822" s="10">
        <v>304</v>
      </c>
      <c r="F822" s="11">
        <v>0.77353689567430028</v>
      </c>
      <c r="G822" s="10">
        <v>10</v>
      </c>
      <c r="H822" s="11">
        <v>0.43478260869565216</v>
      </c>
      <c r="I822" s="10">
        <v>32</v>
      </c>
      <c r="J822" s="11">
        <v>0.76190476190476186</v>
      </c>
      <c r="K822" s="10">
        <v>24</v>
      </c>
      <c r="L822" s="11">
        <v>0.92307692307692313</v>
      </c>
      <c r="M822" s="10">
        <v>30</v>
      </c>
      <c r="N822" s="11">
        <v>0.81081081081081086</v>
      </c>
      <c r="O822" s="15"/>
    </row>
    <row r="823" spans="2:15" ht="15" customHeight="1" x14ac:dyDescent="0.35">
      <c r="B823" s="15"/>
      <c r="C823" s="4" t="s">
        <v>0</v>
      </c>
      <c r="D823" s="5" t="s">
        <v>1</v>
      </c>
      <c r="E823" s="6">
        <v>77</v>
      </c>
      <c r="F823" s="7" t="s">
        <v>0</v>
      </c>
      <c r="G823" s="6">
        <v>7</v>
      </c>
      <c r="H823" s="7" t="s">
        <v>0</v>
      </c>
      <c r="I823" s="6">
        <v>8</v>
      </c>
      <c r="J823" s="7" t="s">
        <v>0</v>
      </c>
      <c r="K823" s="6">
        <v>7</v>
      </c>
      <c r="L823" s="7" t="s">
        <v>0</v>
      </c>
      <c r="M823" s="6">
        <v>9</v>
      </c>
      <c r="N823" s="7" t="s">
        <v>0</v>
      </c>
      <c r="O823" s="15"/>
    </row>
    <row r="824" spans="2:15" ht="4.9000000000000004" customHeight="1" x14ac:dyDescent="0.35">
      <c r="B824" s="15"/>
      <c r="C824" s="16"/>
      <c r="D824" s="15"/>
      <c r="E824" s="15"/>
      <c r="F824" s="15"/>
      <c r="G824" s="15"/>
      <c r="H824" s="15"/>
      <c r="I824" s="15"/>
      <c r="J824" s="15"/>
      <c r="K824" s="15"/>
      <c r="L824" s="15"/>
      <c r="M824" s="15"/>
      <c r="N824" s="15"/>
      <c r="O824" s="15"/>
    </row>
    <row r="825" spans="2:15" ht="15" customHeight="1" x14ac:dyDescent="0.35">
      <c r="B825" s="15"/>
      <c r="C825" s="28" t="s">
        <v>0</v>
      </c>
      <c r="D825" s="29" t="s">
        <v>333</v>
      </c>
      <c r="E825" s="41">
        <v>42</v>
      </c>
      <c r="F825" s="42"/>
      <c r="G825" s="41">
        <v>4</v>
      </c>
      <c r="H825" s="42"/>
      <c r="I825" s="41">
        <v>5</v>
      </c>
      <c r="J825" s="42"/>
      <c r="K825" s="41">
        <v>0</v>
      </c>
      <c r="L825" s="42"/>
      <c r="M825" s="41">
        <v>2</v>
      </c>
      <c r="N825" s="42"/>
      <c r="O825" s="15"/>
    </row>
    <row r="826" spans="2:15" ht="15" customHeight="1" x14ac:dyDescent="0.35">
      <c r="B826" s="15"/>
      <c r="C826" s="28" t="s">
        <v>0</v>
      </c>
      <c r="D826" s="29" t="s">
        <v>334</v>
      </c>
      <c r="E826" s="41">
        <v>393</v>
      </c>
      <c r="F826" s="42"/>
      <c r="G826" s="41">
        <v>23</v>
      </c>
      <c r="H826" s="42"/>
      <c r="I826" s="41">
        <v>42</v>
      </c>
      <c r="J826" s="42"/>
      <c r="K826" s="41">
        <v>26</v>
      </c>
      <c r="L826" s="42"/>
      <c r="M826" s="41">
        <v>37</v>
      </c>
      <c r="N826" s="42"/>
      <c r="O826" s="15"/>
    </row>
    <row r="827" spans="2:15" ht="4.9000000000000004" customHeight="1" x14ac:dyDescent="0.35">
      <c r="B827" s="15"/>
      <c r="C827" s="16"/>
      <c r="D827" s="15"/>
      <c r="E827" s="15"/>
      <c r="F827" s="15"/>
      <c r="G827" s="15"/>
      <c r="H827" s="15"/>
      <c r="I827" s="15"/>
      <c r="J827" s="15"/>
      <c r="K827" s="15"/>
      <c r="L827" s="15"/>
      <c r="M827" s="15"/>
      <c r="N827" s="15"/>
      <c r="O827" s="15"/>
    </row>
    <row r="828" spans="2:15" ht="15" customHeight="1" x14ac:dyDescent="0.35">
      <c r="B828" s="15"/>
      <c r="C828" s="16"/>
      <c r="D828" s="15"/>
      <c r="E828" s="15"/>
      <c r="F828" s="15"/>
      <c r="G828" s="15"/>
      <c r="H828" s="15"/>
      <c r="I828" s="15"/>
      <c r="J828" s="15"/>
      <c r="K828" s="15"/>
      <c r="L828" s="15"/>
      <c r="M828" s="15"/>
      <c r="N828" s="15"/>
      <c r="O828" s="15"/>
    </row>
    <row r="829" spans="2:15" ht="15" customHeight="1" x14ac:dyDescent="0.35">
      <c r="B829" s="15"/>
      <c r="C829" s="31" t="s">
        <v>390</v>
      </c>
      <c r="D829" s="33" t="s">
        <v>288</v>
      </c>
      <c r="E829" s="35" t="s">
        <v>331</v>
      </c>
      <c r="F829" s="36"/>
      <c r="G829" s="35" t="s">
        <v>328</v>
      </c>
      <c r="H829" s="36"/>
      <c r="I829" s="35" t="s">
        <v>329</v>
      </c>
      <c r="J829" s="36"/>
      <c r="K829" s="35" t="s">
        <v>330</v>
      </c>
      <c r="L829" s="36"/>
      <c r="M829" s="35" t="s">
        <v>332</v>
      </c>
      <c r="N829" s="36"/>
      <c r="O829" s="15"/>
    </row>
    <row r="830" spans="2:15" ht="15" customHeight="1" thickBot="1" x14ac:dyDescent="0.4">
      <c r="B830" s="15"/>
      <c r="C830" s="32"/>
      <c r="D830" s="34"/>
      <c r="E830" s="2" t="s">
        <v>13</v>
      </c>
      <c r="F830" s="3" t="s">
        <v>3</v>
      </c>
      <c r="G830" s="2" t="s">
        <v>13</v>
      </c>
      <c r="H830" s="3" t="s">
        <v>3</v>
      </c>
      <c r="I830" s="2" t="s">
        <v>13</v>
      </c>
      <c r="J830" s="3" t="s">
        <v>3</v>
      </c>
      <c r="K830" s="2" t="s">
        <v>13</v>
      </c>
      <c r="L830" s="3" t="s">
        <v>3</v>
      </c>
      <c r="M830" s="2" t="s">
        <v>13</v>
      </c>
      <c r="N830" s="3" t="s">
        <v>3</v>
      </c>
      <c r="O830" s="15"/>
    </row>
    <row r="831" spans="2:15" ht="15" customHeight="1" thickTop="1" x14ac:dyDescent="0.35">
      <c r="B831" s="15"/>
      <c r="C831" s="4" t="s">
        <v>2</v>
      </c>
      <c r="D831" s="5" t="s">
        <v>95</v>
      </c>
      <c r="E831" s="6">
        <v>100</v>
      </c>
      <c r="F831" s="7">
        <v>0.72992700729927007</v>
      </c>
      <c r="G831" s="6">
        <v>12</v>
      </c>
      <c r="H831" s="7">
        <v>0.75</v>
      </c>
      <c r="I831" s="6">
        <v>13</v>
      </c>
      <c r="J831" s="7">
        <v>0.72222222222222221</v>
      </c>
      <c r="K831" s="6">
        <v>7</v>
      </c>
      <c r="L831" s="7">
        <v>0.77777777777777779</v>
      </c>
      <c r="M831" s="6">
        <v>6</v>
      </c>
      <c r="N831" s="7">
        <v>0.42857142857142855</v>
      </c>
      <c r="O831" s="15"/>
    </row>
    <row r="832" spans="2:15" ht="15" customHeight="1" x14ac:dyDescent="0.35">
      <c r="B832" s="15"/>
      <c r="C832" s="8" t="s">
        <v>2</v>
      </c>
      <c r="D832" s="9" t="s">
        <v>98</v>
      </c>
      <c r="E832" s="10">
        <v>37</v>
      </c>
      <c r="F832" s="11">
        <v>0.27007299270072993</v>
      </c>
      <c r="G832" s="10">
        <v>4</v>
      </c>
      <c r="H832" s="11">
        <v>0.25</v>
      </c>
      <c r="I832" s="10">
        <v>5</v>
      </c>
      <c r="J832" s="11">
        <v>0.27777777777777779</v>
      </c>
      <c r="K832" s="10">
        <v>2</v>
      </c>
      <c r="L832" s="11">
        <v>0.22222222222222221</v>
      </c>
      <c r="M832" s="10">
        <v>8</v>
      </c>
      <c r="N832" s="11">
        <v>0.5714285714285714</v>
      </c>
      <c r="O832" s="15"/>
    </row>
    <row r="833" spans="2:15" ht="15" customHeight="1" x14ac:dyDescent="0.35">
      <c r="B833" s="15"/>
      <c r="C833" s="4" t="s">
        <v>0</v>
      </c>
      <c r="D833" s="5" t="s">
        <v>99</v>
      </c>
      <c r="E833" s="6">
        <v>35</v>
      </c>
      <c r="F833" s="7">
        <v>8.557457212713937E-2</v>
      </c>
      <c r="G833" s="6">
        <v>3</v>
      </c>
      <c r="H833" s="7">
        <v>0.12</v>
      </c>
      <c r="I833" s="6">
        <v>3</v>
      </c>
      <c r="J833" s="7">
        <v>6.8181818181818177E-2</v>
      </c>
      <c r="K833" s="6">
        <v>2</v>
      </c>
      <c r="L833" s="7">
        <v>7.407407407407407E-2</v>
      </c>
      <c r="M833" s="6">
        <v>6</v>
      </c>
      <c r="N833" s="7">
        <v>0.15384615384615385</v>
      </c>
      <c r="O833" s="15"/>
    </row>
    <row r="834" spans="2:15" ht="15" customHeight="1" x14ac:dyDescent="0.35">
      <c r="B834" s="15"/>
      <c r="C834" s="8"/>
      <c r="D834" s="9" t="s">
        <v>97</v>
      </c>
      <c r="E834" s="10">
        <v>237</v>
      </c>
      <c r="F834" s="11">
        <v>0.5794621026894865</v>
      </c>
      <c r="G834" s="10">
        <v>6</v>
      </c>
      <c r="H834" s="11">
        <v>0.24</v>
      </c>
      <c r="I834" s="10">
        <v>23</v>
      </c>
      <c r="J834" s="11">
        <v>0.52272727272727271</v>
      </c>
      <c r="K834" s="10">
        <v>16</v>
      </c>
      <c r="L834" s="11">
        <v>0.59259259259259256</v>
      </c>
      <c r="M834" s="10">
        <v>19</v>
      </c>
      <c r="N834" s="11">
        <v>0.48717948717948717</v>
      </c>
      <c r="O834" s="15"/>
    </row>
    <row r="835" spans="2:15" ht="15" customHeight="1" x14ac:dyDescent="0.35">
      <c r="B835" s="15"/>
      <c r="C835" s="4" t="s">
        <v>0</v>
      </c>
      <c r="D835" s="5" t="s">
        <v>1</v>
      </c>
      <c r="E835" s="6">
        <v>61</v>
      </c>
      <c r="F835" s="7" t="s">
        <v>0</v>
      </c>
      <c r="G835" s="6">
        <v>5</v>
      </c>
      <c r="H835" s="7" t="s">
        <v>0</v>
      </c>
      <c r="I835" s="6">
        <v>6</v>
      </c>
      <c r="J835" s="7" t="s">
        <v>0</v>
      </c>
      <c r="K835" s="6">
        <v>6</v>
      </c>
      <c r="L835" s="7" t="s">
        <v>0</v>
      </c>
      <c r="M835" s="6">
        <v>7</v>
      </c>
      <c r="N835" s="7" t="s">
        <v>0</v>
      </c>
      <c r="O835" s="15"/>
    </row>
    <row r="836" spans="2:15" ht="4.9000000000000004" customHeight="1" x14ac:dyDescent="0.35">
      <c r="B836" s="15"/>
      <c r="C836" s="16"/>
      <c r="D836" s="15"/>
      <c r="E836" s="15"/>
      <c r="F836" s="15"/>
      <c r="G836" s="15"/>
      <c r="H836" s="15"/>
      <c r="I836" s="15"/>
      <c r="J836" s="15"/>
      <c r="K836" s="15"/>
      <c r="L836" s="15"/>
      <c r="M836" s="15"/>
      <c r="N836" s="15"/>
      <c r="O836" s="15"/>
    </row>
    <row r="837" spans="2:15" ht="15" customHeight="1" x14ac:dyDescent="0.35">
      <c r="B837" s="15"/>
      <c r="C837" s="28" t="s">
        <v>0</v>
      </c>
      <c r="D837" s="29" t="s">
        <v>333</v>
      </c>
      <c r="E837" s="41">
        <v>137</v>
      </c>
      <c r="F837" s="42"/>
      <c r="G837" s="41">
        <v>16</v>
      </c>
      <c r="H837" s="42"/>
      <c r="I837" s="41">
        <v>18</v>
      </c>
      <c r="J837" s="42"/>
      <c r="K837" s="41">
        <v>9</v>
      </c>
      <c r="L837" s="42"/>
      <c r="M837" s="41">
        <v>14</v>
      </c>
      <c r="N837" s="42"/>
      <c r="O837" s="15"/>
    </row>
    <row r="838" spans="2:15" ht="15" customHeight="1" x14ac:dyDescent="0.35">
      <c r="B838" s="15"/>
      <c r="C838" s="28" t="s">
        <v>0</v>
      </c>
      <c r="D838" s="29" t="s">
        <v>334</v>
      </c>
      <c r="E838" s="41">
        <v>409</v>
      </c>
      <c r="F838" s="42"/>
      <c r="G838" s="41">
        <v>25</v>
      </c>
      <c r="H838" s="42"/>
      <c r="I838" s="41">
        <v>44</v>
      </c>
      <c r="J838" s="42"/>
      <c r="K838" s="41">
        <v>27</v>
      </c>
      <c r="L838" s="42"/>
      <c r="M838" s="41">
        <v>39</v>
      </c>
      <c r="N838" s="42"/>
      <c r="O838" s="15"/>
    </row>
    <row r="839" spans="2:15" ht="4.9000000000000004" customHeight="1" x14ac:dyDescent="0.35">
      <c r="B839" s="15"/>
      <c r="C839" s="16"/>
      <c r="D839" s="15"/>
      <c r="E839" s="15"/>
      <c r="F839" s="15"/>
      <c r="G839" s="15"/>
      <c r="H839" s="15"/>
      <c r="I839" s="15"/>
      <c r="J839" s="15"/>
      <c r="K839" s="15"/>
      <c r="L839" s="15"/>
      <c r="M839" s="15"/>
      <c r="N839" s="15"/>
      <c r="O839" s="15"/>
    </row>
    <row r="840" spans="2:15" s="20" customFormat="1" ht="30" customHeight="1" thickBot="1" x14ac:dyDescent="0.4">
      <c r="B840" s="22"/>
      <c r="C840" s="30" t="s">
        <v>186</v>
      </c>
      <c r="D840" s="30"/>
      <c r="E840" s="30"/>
      <c r="F840" s="30"/>
      <c r="G840" s="30"/>
      <c r="H840" s="30"/>
      <c r="I840" s="30"/>
      <c r="J840" s="30"/>
      <c r="K840" s="30"/>
      <c r="L840" s="30"/>
      <c r="M840" s="30"/>
      <c r="N840" s="30"/>
      <c r="O840" s="22"/>
    </row>
    <row r="841" spans="2:15" ht="15" thickTop="1" x14ac:dyDescent="0.35">
      <c r="B841" s="15"/>
      <c r="C841" s="16"/>
      <c r="D841" s="15"/>
      <c r="E841" s="15"/>
      <c r="F841" s="15"/>
      <c r="G841" s="15"/>
      <c r="H841" s="15"/>
      <c r="I841" s="15"/>
      <c r="J841" s="15"/>
      <c r="K841" s="15"/>
      <c r="L841" s="15"/>
      <c r="M841" s="15"/>
      <c r="N841" s="15"/>
      <c r="O841" s="15"/>
    </row>
    <row r="842" spans="2:15" ht="15" customHeight="1" x14ac:dyDescent="0.35">
      <c r="B842" s="15"/>
      <c r="C842" s="31" t="s">
        <v>391</v>
      </c>
      <c r="D842" s="33" t="s">
        <v>238</v>
      </c>
      <c r="E842" s="35" t="s">
        <v>331</v>
      </c>
      <c r="F842" s="36"/>
      <c r="G842" s="35" t="s">
        <v>328</v>
      </c>
      <c r="H842" s="36"/>
      <c r="I842" s="35" t="s">
        <v>329</v>
      </c>
      <c r="J842" s="36"/>
      <c r="K842" s="35" t="s">
        <v>330</v>
      </c>
      <c r="L842" s="36"/>
      <c r="M842" s="35" t="s">
        <v>332</v>
      </c>
      <c r="N842" s="36"/>
      <c r="O842" s="15"/>
    </row>
    <row r="843" spans="2:15" ht="15" customHeight="1" thickBot="1" x14ac:dyDescent="0.4">
      <c r="B843" s="15"/>
      <c r="C843" s="32"/>
      <c r="D843" s="34"/>
      <c r="E843" s="2" t="s">
        <v>13</v>
      </c>
      <c r="F843" s="3" t="s">
        <v>3</v>
      </c>
      <c r="G843" s="2" t="s">
        <v>13</v>
      </c>
      <c r="H843" s="3" t="s">
        <v>3</v>
      </c>
      <c r="I843" s="2" t="s">
        <v>13</v>
      </c>
      <c r="J843" s="3" t="s">
        <v>3</v>
      </c>
      <c r="K843" s="2" t="s">
        <v>13</v>
      </c>
      <c r="L843" s="3" t="s">
        <v>3</v>
      </c>
      <c r="M843" s="2" t="s">
        <v>13</v>
      </c>
      <c r="N843" s="3" t="s">
        <v>3</v>
      </c>
      <c r="O843" s="15"/>
    </row>
    <row r="844" spans="2:15" ht="15" customHeight="1" thickTop="1" x14ac:dyDescent="0.35">
      <c r="B844" s="15"/>
      <c r="C844" s="4" t="s">
        <v>2</v>
      </c>
      <c r="D844" s="5" t="s">
        <v>95</v>
      </c>
      <c r="E844" s="6">
        <v>34</v>
      </c>
      <c r="F844" s="7">
        <v>0.15740740740740741</v>
      </c>
      <c r="G844" s="6">
        <v>3</v>
      </c>
      <c r="H844" s="7">
        <v>0.23076923076923078</v>
      </c>
      <c r="I844" s="6">
        <v>2</v>
      </c>
      <c r="J844" s="7">
        <v>0.08</v>
      </c>
      <c r="K844" s="6">
        <v>2</v>
      </c>
      <c r="L844" s="7">
        <v>0.13333333333333333</v>
      </c>
      <c r="M844" s="6">
        <v>2</v>
      </c>
      <c r="N844" s="7">
        <v>8.3333333333333329E-2</v>
      </c>
      <c r="O844" s="15"/>
    </row>
    <row r="845" spans="2:15" ht="15" customHeight="1" x14ac:dyDescent="0.35">
      <c r="B845" s="15"/>
      <c r="C845" s="8" t="s">
        <v>2</v>
      </c>
      <c r="D845" s="9" t="s">
        <v>98</v>
      </c>
      <c r="E845" s="10">
        <v>182</v>
      </c>
      <c r="F845" s="11">
        <v>0.84259259259259256</v>
      </c>
      <c r="G845" s="10">
        <v>10</v>
      </c>
      <c r="H845" s="11">
        <v>0.76923076923076927</v>
      </c>
      <c r="I845" s="10">
        <v>23</v>
      </c>
      <c r="J845" s="11">
        <v>0.92</v>
      </c>
      <c r="K845" s="10">
        <v>13</v>
      </c>
      <c r="L845" s="11">
        <v>0.8666666666666667</v>
      </c>
      <c r="M845" s="10">
        <v>22</v>
      </c>
      <c r="N845" s="11">
        <v>0.91666666666666663</v>
      </c>
      <c r="O845" s="15"/>
    </row>
    <row r="846" spans="2:15" ht="15" customHeight="1" x14ac:dyDescent="0.35">
      <c r="B846" s="15"/>
      <c r="C846" s="4" t="s">
        <v>0</v>
      </c>
      <c r="D846" s="5" t="s">
        <v>99</v>
      </c>
      <c r="E846" s="6">
        <v>50</v>
      </c>
      <c r="F846" s="7">
        <v>0.10660980810234541</v>
      </c>
      <c r="G846" s="6">
        <v>2</v>
      </c>
      <c r="H846" s="7">
        <v>6.6666666666666666E-2</v>
      </c>
      <c r="I846" s="6">
        <v>8</v>
      </c>
      <c r="J846" s="7">
        <v>0.16</v>
      </c>
      <c r="K846" s="6">
        <v>7</v>
      </c>
      <c r="L846" s="7">
        <v>0.21212121212121213</v>
      </c>
      <c r="M846" s="6">
        <v>7</v>
      </c>
      <c r="N846" s="7">
        <v>0.15555555555555556</v>
      </c>
      <c r="O846" s="15"/>
    </row>
    <row r="847" spans="2:15" ht="15" customHeight="1" x14ac:dyDescent="0.35">
      <c r="B847" s="15"/>
      <c r="C847" s="8" t="s">
        <v>0</v>
      </c>
      <c r="D847" s="9" t="s">
        <v>97</v>
      </c>
      <c r="E847" s="10">
        <v>203</v>
      </c>
      <c r="F847" s="11">
        <v>0.43283582089552236</v>
      </c>
      <c r="G847" s="10">
        <v>15</v>
      </c>
      <c r="H847" s="11">
        <v>0.5</v>
      </c>
      <c r="I847" s="10">
        <v>17</v>
      </c>
      <c r="J847" s="11">
        <v>0.34</v>
      </c>
      <c r="K847" s="10">
        <v>11</v>
      </c>
      <c r="L847" s="11">
        <v>0.33333333333333331</v>
      </c>
      <c r="M847" s="10">
        <v>14</v>
      </c>
      <c r="N847" s="11">
        <v>0.31111111111111112</v>
      </c>
      <c r="O847" s="15"/>
    </row>
    <row r="848" spans="2:15" ht="15" customHeight="1" x14ac:dyDescent="0.35">
      <c r="B848" s="15"/>
      <c r="C848" s="4" t="s">
        <v>0</v>
      </c>
      <c r="D848" s="5" t="s">
        <v>1</v>
      </c>
      <c r="E848" s="6">
        <v>1</v>
      </c>
      <c r="F848" s="7" t="s">
        <v>0</v>
      </c>
      <c r="G848" s="6">
        <v>0</v>
      </c>
      <c r="H848" s="7" t="s">
        <v>0</v>
      </c>
      <c r="I848" s="6">
        <v>0</v>
      </c>
      <c r="J848" s="7" t="s">
        <v>0</v>
      </c>
      <c r="K848" s="6">
        <v>0</v>
      </c>
      <c r="L848" s="7" t="s">
        <v>0</v>
      </c>
      <c r="M848" s="6">
        <v>1</v>
      </c>
      <c r="N848" s="7" t="s">
        <v>0</v>
      </c>
      <c r="O848" s="15"/>
    </row>
    <row r="849" spans="2:15" ht="4.9000000000000004" customHeight="1" x14ac:dyDescent="0.35">
      <c r="B849" s="15"/>
      <c r="C849" s="16"/>
      <c r="D849" s="15"/>
      <c r="E849" s="15"/>
      <c r="F849" s="15"/>
      <c r="G849" s="15"/>
      <c r="H849" s="15"/>
      <c r="I849" s="15"/>
      <c r="J849" s="15"/>
      <c r="K849" s="15"/>
      <c r="L849" s="15"/>
      <c r="M849" s="15"/>
      <c r="N849" s="15"/>
      <c r="O849" s="15"/>
    </row>
    <row r="850" spans="2:15" ht="15" customHeight="1" x14ac:dyDescent="0.35">
      <c r="B850" s="15"/>
      <c r="C850" s="28" t="s">
        <v>0</v>
      </c>
      <c r="D850" s="29" t="s">
        <v>333</v>
      </c>
      <c r="E850" s="41">
        <v>216</v>
      </c>
      <c r="F850" s="42"/>
      <c r="G850" s="41">
        <v>13</v>
      </c>
      <c r="H850" s="42"/>
      <c r="I850" s="41">
        <v>25</v>
      </c>
      <c r="J850" s="42"/>
      <c r="K850" s="41">
        <v>15</v>
      </c>
      <c r="L850" s="42"/>
      <c r="M850" s="41">
        <v>24</v>
      </c>
      <c r="N850" s="42"/>
      <c r="O850" s="15"/>
    </row>
    <row r="851" spans="2:15" ht="15" customHeight="1" x14ac:dyDescent="0.35">
      <c r="B851" s="15"/>
      <c r="C851" s="28" t="s">
        <v>0</v>
      </c>
      <c r="D851" s="29" t="s">
        <v>334</v>
      </c>
      <c r="E851" s="41">
        <v>469</v>
      </c>
      <c r="F851" s="42"/>
      <c r="G851" s="41">
        <v>30</v>
      </c>
      <c r="H851" s="42"/>
      <c r="I851" s="41">
        <v>50</v>
      </c>
      <c r="J851" s="42"/>
      <c r="K851" s="41">
        <v>33</v>
      </c>
      <c r="L851" s="42"/>
      <c r="M851" s="41">
        <v>45</v>
      </c>
      <c r="N851" s="42"/>
      <c r="O851" s="15"/>
    </row>
    <row r="852" spans="2:15" ht="4.9000000000000004" customHeight="1" x14ac:dyDescent="0.35">
      <c r="B852" s="15"/>
      <c r="C852" s="16"/>
      <c r="D852" s="15"/>
      <c r="E852" s="15"/>
      <c r="F852" s="15"/>
      <c r="G852" s="15"/>
      <c r="H852" s="15"/>
      <c r="I852" s="15"/>
      <c r="J852" s="15"/>
      <c r="K852" s="15"/>
      <c r="L852" s="15"/>
      <c r="M852" s="15"/>
      <c r="N852" s="15"/>
      <c r="O852" s="15"/>
    </row>
    <row r="853" spans="2:15" ht="15" customHeight="1" x14ac:dyDescent="0.35">
      <c r="B853" s="15"/>
      <c r="C853" s="16"/>
      <c r="D853" s="15"/>
      <c r="E853" s="15"/>
      <c r="F853" s="15"/>
      <c r="G853" s="15"/>
      <c r="H853" s="15"/>
      <c r="I853" s="15"/>
      <c r="J853" s="15"/>
      <c r="K853" s="15"/>
      <c r="L853" s="15"/>
      <c r="M853" s="15"/>
      <c r="N853" s="15"/>
      <c r="O853" s="15"/>
    </row>
    <row r="854" spans="2:15" ht="15" customHeight="1" x14ac:dyDescent="0.35">
      <c r="B854" s="15"/>
      <c r="C854" s="31" t="s">
        <v>392</v>
      </c>
      <c r="D854" s="33" t="s">
        <v>237</v>
      </c>
      <c r="E854" s="35" t="s">
        <v>331</v>
      </c>
      <c r="F854" s="36"/>
      <c r="G854" s="35" t="s">
        <v>328</v>
      </c>
      <c r="H854" s="36"/>
      <c r="I854" s="35" t="s">
        <v>329</v>
      </c>
      <c r="J854" s="36"/>
      <c r="K854" s="35" t="s">
        <v>330</v>
      </c>
      <c r="L854" s="36"/>
      <c r="M854" s="35" t="s">
        <v>332</v>
      </c>
      <c r="N854" s="36"/>
      <c r="O854" s="15"/>
    </row>
    <row r="855" spans="2:15" ht="15" customHeight="1" thickBot="1" x14ac:dyDescent="0.4">
      <c r="B855" s="15"/>
      <c r="C855" s="32"/>
      <c r="D855" s="34"/>
      <c r="E855" s="2" t="s">
        <v>13</v>
      </c>
      <c r="F855" s="3" t="s">
        <v>3</v>
      </c>
      <c r="G855" s="2" t="s">
        <v>13</v>
      </c>
      <c r="H855" s="3" t="s">
        <v>3</v>
      </c>
      <c r="I855" s="2" t="s">
        <v>13</v>
      </c>
      <c r="J855" s="3" t="s">
        <v>3</v>
      </c>
      <c r="K855" s="2" t="s">
        <v>13</v>
      </c>
      <c r="L855" s="3" t="s">
        <v>3</v>
      </c>
      <c r="M855" s="2" t="s">
        <v>13</v>
      </c>
      <c r="N855" s="3" t="s">
        <v>3</v>
      </c>
      <c r="O855" s="15"/>
    </row>
    <row r="856" spans="2:15" ht="15" customHeight="1" thickTop="1" x14ac:dyDescent="0.35">
      <c r="B856" s="15"/>
      <c r="C856" s="4" t="s">
        <v>2</v>
      </c>
      <c r="D856" s="5" t="s">
        <v>9</v>
      </c>
      <c r="E856" s="6">
        <v>152</v>
      </c>
      <c r="F856" s="7">
        <v>0.33187772925764192</v>
      </c>
      <c r="G856" s="6">
        <v>6</v>
      </c>
      <c r="H856" s="7">
        <v>0.2</v>
      </c>
      <c r="I856" s="6">
        <v>12</v>
      </c>
      <c r="J856" s="7">
        <v>0.24489795918367346</v>
      </c>
      <c r="K856" s="6">
        <v>6</v>
      </c>
      <c r="L856" s="7">
        <v>0.19354838709677419</v>
      </c>
      <c r="M856" s="6">
        <v>8</v>
      </c>
      <c r="N856" s="7">
        <v>0.18604651162790697</v>
      </c>
      <c r="O856" s="15"/>
    </row>
    <row r="857" spans="2:15" ht="15" customHeight="1" x14ac:dyDescent="0.35">
      <c r="B857" s="15"/>
      <c r="C857" s="8" t="s">
        <v>2</v>
      </c>
      <c r="D857" s="9" t="s">
        <v>10</v>
      </c>
      <c r="E857" s="10">
        <v>191</v>
      </c>
      <c r="F857" s="11">
        <v>0.41703056768558949</v>
      </c>
      <c r="G857" s="10">
        <v>15</v>
      </c>
      <c r="H857" s="11">
        <v>0.5</v>
      </c>
      <c r="I857" s="10">
        <v>21</v>
      </c>
      <c r="J857" s="11">
        <v>0.42857142857142855</v>
      </c>
      <c r="K857" s="10">
        <v>14</v>
      </c>
      <c r="L857" s="11">
        <v>0.45161290322580644</v>
      </c>
      <c r="M857" s="10">
        <v>17</v>
      </c>
      <c r="N857" s="11">
        <v>0.39534883720930231</v>
      </c>
      <c r="O857" s="15"/>
    </row>
    <row r="858" spans="2:15" ht="15" customHeight="1" x14ac:dyDescent="0.35">
      <c r="B858" s="15"/>
      <c r="C858" s="4" t="s">
        <v>2</v>
      </c>
      <c r="D858" s="5" t="s">
        <v>75</v>
      </c>
      <c r="E858" s="6">
        <v>78</v>
      </c>
      <c r="F858" s="7">
        <v>0.1703056768558952</v>
      </c>
      <c r="G858" s="6">
        <v>7</v>
      </c>
      <c r="H858" s="7">
        <v>0.23333333333333334</v>
      </c>
      <c r="I858" s="6">
        <v>12</v>
      </c>
      <c r="J858" s="7">
        <v>0.24489795918367346</v>
      </c>
      <c r="K858" s="6">
        <v>8</v>
      </c>
      <c r="L858" s="7">
        <v>0.25806451612903225</v>
      </c>
      <c r="M858" s="6">
        <v>12</v>
      </c>
      <c r="N858" s="7">
        <v>0.27906976744186046</v>
      </c>
      <c r="O858" s="15"/>
    </row>
    <row r="859" spans="2:15" ht="15" customHeight="1" x14ac:dyDescent="0.35">
      <c r="B859" s="15"/>
      <c r="C859" s="8" t="s">
        <v>2</v>
      </c>
      <c r="D859" s="9" t="s">
        <v>67</v>
      </c>
      <c r="E859" s="10">
        <v>37</v>
      </c>
      <c r="F859" s="11">
        <v>8.0786026200873357E-2</v>
      </c>
      <c r="G859" s="10">
        <v>2</v>
      </c>
      <c r="H859" s="11">
        <v>6.6666666666666666E-2</v>
      </c>
      <c r="I859" s="10">
        <v>4</v>
      </c>
      <c r="J859" s="11">
        <v>8.1632653061224483E-2</v>
      </c>
      <c r="K859" s="10">
        <v>3</v>
      </c>
      <c r="L859" s="11">
        <v>9.6774193548387094E-2</v>
      </c>
      <c r="M859" s="10">
        <v>6</v>
      </c>
      <c r="N859" s="11">
        <v>0.13953488372093023</v>
      </c>
      <c r="O859" s="15"/>
    </row>
    <row r="860" spans="2:15" ht="15" customHeight="1" x14ac:dyDescent="0.35">
      <c r="B860" s="15"/>
      <c r="C860" s="4" t="s">
        <v>0</v>
      </c>
      <c r="D860" s="5" t="s">
        <v>100</v>
      </c>
      <c r="E860" s="6">
        <v>11</v>
      </c>
      <c r="F860" s="7">
        <v>2.3454157782515993E-2</v>
      </c>
      <c r="G860" s="6">
        <v>0</v>
      </c>
      <c r="H860" s="7">
        <v>0</v>
      </c>
      <c r="I860" s="6">
        <v>0</v>
      </c>
      <c r="J860" s="7">
        <v>0</v>
      </c>
      <c r="K860" s="6">
        <v>2</v>
      </c>
      <c r="L860" s="7">
        <v>6.0606060606060608E-2</v>
      </c>
      <c r="M860" s="6">
        <v>3</v>
      </c>
      <c r="N860" s="7">
        <v>6.5217391304347824E-2</v>
      </c>
      <c r="O860" s="15"/>
    </row>
    <row r="861" spans="2:15" ht="15" customHeight="1" x14ac:dyDescent="0.35">
      <c r="B861" s="15"/>
      <c r="C861" s="8" t="s">
        <v>0</v>
      </c>
      <c r="D861" s="9" t="s">
        <v>1</v>
      </c>
      <c r="E861" s="10">
        <v>1</v>
      </c>
      <c r="F861" s="11" t="s">
        <v>0</v>
      </c>
      <c r="G861" s="10">
        <v>0</v>
      </c>
      <c r="H861" s="11" t="s">
        <v>0</v>
      </c>
      <c r="I861" s="10">
        <v>1</v>
      </c>
      <c r="J861" s="11" t="s">
        <v>0</v>
      </c>
      <c r="K861" s="10">
        <v>0</v>
      </c>
      <c r="L861" s="11" t="s">
        <v>0</v>
      </c>
      <c r="M861" s="10">
        <v>0</v>
      </c>
      <c r="N861" s="11" t="s">
        <v>0</v>
      </c>
      <c r="O861" s="15"/>
    </row>
    <row r="862" spans="2:15" ht="4.9000000000000004" customHeight="1" x14ac:dyDescent="0.35">
      <c r="B862" s="15"/>
      <c r="C862" s="16"/>
      <c r="D862" s="15"/>
      <c r="E862" s="15"/>
      <c r="F862" s="15"/>
      <c r="G862" s="15"/>
      <c r="H862" s="15"/>
      <c r="I862" s="15"/>
      <c r="J862" s="15"/>
      <c r="K862" s="15"/>
      <c r="L862" s="15"/>
      <c r="M862" s="15"/>
      <c r="N862" s="15"/>
      <c r="O862" s="15"/>
    </row>
    <row r="863" spans="2:15" ht="15" customHeight="1" x14ac:dyDescent="0.35">
      <c r="B863" s="15"/>
      <c r="C863" s="28" t="s">
        <v>0</v>
      </c>
      <c r="D863" s="29" t="s">
        <v>333</v>
      </c>
      <c r="E863" s="41">
        <v>458</v>
      </c>
      <c r="F863" s="42"/>
      <c r="G863" s="41">
        <v>30</v>
      </c>
      <c r="H863" s="42"/>
      <c r="I863" s="41">
        <v>49</v>
      </c>
      <c r="J863" s="42"/>
      <c r="K863" s="41">
        <v>31</v>
      </c>
      <c r="L863" s="42"/>
      <c r="M863" s="41">
        <v>43</v>
      </c>
      <c r="N863" s="42"/>
      <c r="O863" s="15"/>
    </row>
    <row r="864" spans="2:15" ht="15" customHeight="1" x14ac:dyDescent="0.35">
      <c r="B864" s="15"/>
      <c r="C864" s="28" t="s">
        <v>0</v>
      </c>
      <c r="D864" s="29" t="s">
        <v>334</v>
      </c>
      <c r="E864" s="41">
        <v>469</v>
      </c>
      <c r="F864" s="42"/>
      <c r="G864" s="41">
        <v>30</v>
      </c>
      <c r="H864" s="42"/>
      <c r="I864" s="41">
        <v>49</v>
      </c>
      <c r="J864" s="42"/>
      <c r="K864" s="41">
        <v>33</v>
      </c>
      <c r="L864" s="42"/>
      <c r="M864" s="41">
        <v>46</v>
      </c>
      <c r="N864" s="42"/>
      <c r="O864" s="15"/>
    </row>
    <row r="865" spans="2:15" ht="4.9000000000000004" customHeight="1" x14ac:dyDescent="0.35">
      <c r="B865" s="15"/>
      <c r="C865" s="16"/>
      <c r="D865" s="15"/>
      <c r="E865" s="15"/>
      <c r="F865" s="15"/>
      <c r="G865" s="15"/>
      <c r="H865" s="15"/>
      <c r="I865" s="15"/>
      <c r="J865" s="15"/>
      <c r="K865" s="15"/>
      <c r="L865" s="15"/>
      <c r="M865" s="15"/>
      <c r="N865" s="15"/>
      <c r="O865" s="15"/>
    </row>
    <row r="866" spans="2:15" s="20" customFormat="1" ht="30" customHeight="1" thickBot="1" x14ac:dyDescent="0.4">
      <c r="B866" s="22"/>
      <c r="C866" s="30" t="s">
        <v>186</v>
      </c>
      <c r="D866" s="30"/>
      <c r="E866" s="30"/>
      <c r="F866" s="30"/>
      <c r="G866" s="30"/>
      <c r="H866" s="30"/>
      <c r="I866" s="30"/>
      <c r="J866" s="30"/>
      <c r="K866" s="30"/>
      <c r="L866" s="30"/>
      <c r="M866" s="30"/>
      <c r="N866" s="30"/>
      <c r="O866" s="22"/>
    </row>
    <row r="867" spans="2:15" ht="15" customHeight="1" thickTop="1" x14ac:dyDescent="0.35">
      <c r="B867" s="15"/>
      <c r="C867" s="16"/>
      <c r="D867" s="15"/>
      <c r="E867" s="15"/>
      <c r="F867" s="15"/>
      <c r="G867" s="15"/>
      <c r="H867" s="15"/>
      <c r="I867" s="15"/>
      <c r="J867" s="15"/>
      <c r="K867" s="15"/>
      <c r="L867" s="15"/>
      <c r="M867" s="15"/>
      <c r="N867" s="15"/>
      <c r="O867" s="15"/>
    </row>
    <row r="868" spans="2:15" ht="15" customHeight="1" x14ac:dyDescent="0.35">
      <c r="B868" s="15"/>
      <c r="C868" s="31" t="s">
        <v>393</v>
      </c>
      <c r="D868" s="33" t="s">
        <v>172</v>
      </c>
      <c r="E868" s="35" t="s">
        <v>331</v>
      </c>
      <c r="F868" s="36"/>
      <c r="G868" s="35" t="s">
        <v>328</v>
      </c>
      <c r="H868" s="36"/>
      <c r="I868" s="35" t="s">
        <v>329</v>
      </c>
      <c r="J868" s="36"/>
      <c r="K868" s="35" t="s">
        <v>330</v>
      </c>
      <c r="L868" s="36"/>
      <c r="M868" s="35" t="s">
        <v>332</v>
      </c>
      <c r="N868" s="36"/>
      <c r="O868" s="15"/>
    </row>
    <row r="869" spans="2:15" ht="15" customHeight="1" thickBot="1" x14ac:dyDescent="0.4">
      <c r="B869" s="15"/>
      <c r="C869" s="32"/>
      <c r="D869" s="34"/>
      <c r="E869" s="2" t="s">
        <v>13</v>
      </c>
      <c r="F869" s="3" t="s">
        <v>3</v>
      </c>
      <c r="G869" s="2" t="s">
        <v>13</v>
      </c>
      <c r="H869" s="3" t="s">
        <v>3</v>
      </c>
      <c r="I869" s="2" t="s">
        <v>13</v>
      </c>
      <c r="J869" s="3" t="s">
        <v>3</v>
      </c>
      <c r="K869" s="2" t="s">
        <v>13</v>
      </c>
      <c r="L869" s="3" t="s">
        <v>3</v>
      </c>
      <c r="M869" s="2" t="s">
        <v>13</v>
      </c>
      <c r="N869" s="3" t="s">
        <v>3</v>
      </c>
      <c r="O869" s="15"/>
    </row>
    <row r="870" spans="2:15" ht="15" customHeight="1" thickTop="1" x14ac:dyDescent="0.35">
      <c r="B870" s="15"/>
      <c r="C870" s="4" t="s">
        <v>0</v>
      </c>
      <c r="D870" s="5" t="s">
        <v>101</v>
      </c>
      <c r="E870" s="6">
        <v>322</v>
      </c>
      <c r="F870" s="7">
        <v>0.70769230769230773</v>
      </c>
      <c r="G870" s="6">
        <v>20</v>
      </c>
      <c r="H870" s="7">
        <v>0.68965517241379315</v>
      </c>
      <c r="I870" s="6">
        <v>37</v>
      </c>
      <c r="J870" s="7">
        <v>0.75510204081632648</v>
      </c>
      <c r="K870" s="6">
        <v>23</v>
      </c>
      <c r="L870" s="7">
        <v>0.69696969696969702</v>
      </c>
      <c r="M870" s="6">
        <v>24</v>
      </c>
      <c r="N870" s="7">
        <v>0.55813953488372092</v>
      </c>
      <c r="O870" s="15"/>
    </row>
    <row r="871" spans="2:15" ht="15" customHeight="1" x14ac:dyDescent="0.35">
      <c r="B871" s="15"/>
      <c r="C871" s="8" t="s">
        <v>0</v>
      </c>
      <c r="D871" s="9" t="s">
        <v>102</v>
      </c>
      <c r="E871" s="10">
        <v>99</v>
      </c>
      <c r="F871" s="11">
        <v>0.21758241758241759</v>
      </c>
      <c r="G871" s="10">
        <v>5</v>
      </c>
      <c r="H871" s="11">
        <v>0.17241379310344829</v>
      </c>
      <c r="I871" s="10">
        <v>9</v>
      </c>
      <c r="J871" s="11">
        <v>0.18367346938775511</v>
      </c>
      <c r="K871" s="10">
        <v>9</v>
      </c>
      <c r="L871" s="11">
        <v>0.27272727272727271</v>
      </c>
      <c r="M871" s="10">
        <v>10</v>
      </c>
      <c r="N871" s="11">
        <v>0.23255813953488372</v>
      </c>
      <c r="O871" s="15"/>
    </row>
    <row r="872" spans="2:15" ht="15" customHeight="1" x14ac:dyDescent="0.35">
      <c r="B872" s="15"/>
      <c r="C872" s="4" t="s">
        <v>0</v>
      </c>
      <c r="D872" s="5" t="s">
        <v>103</v>
      </c>
      <c r="E872" s="6">
        <v>27</v>
      </c>
      <c r="F872" s="7">
        <v>5.9340659340659338E-2</v>
      </c>
      <c r="G872" s="6">
        <v>3</v>
      </c>
      <c r="H872" s="7">
        <v>0.10344827586206896</v>
      </c>
      <c r="I872" s="6">
        <v>1</v>
      </c>
      <c r="J872" s="7">
        <v>2.0408163265306121E-2</v>
      </c>
      <c r="K872" s="6">
        <v>1</v>
      </c>
      <c r="L872" s="7">
        <v>3.0303030303030304E-2</v>
      </c>
      <c r="M872" s="6">
        <v>4</v>
      </c>
      <c r="N872" s="7">
        <v>9.3023255813953487E-2</v>
      </c>
      <c r="O872" s="15"/>
    </row>
    <row r="873" spans="2:15" ht="15" customHeight="1" x14ac:dyDescent="0.35">
      <c r="B873" s="15"/>
      <c r="C873" s="8" t="s">
        <v>0</v>
      </c>
      <c r="D873" s="9" t="s">
        <v>104</v>
      </c>
      <c r="E873" s="10">
        <v>1</v>
      </c>
      <c r="F873" s="11">
        <v>2.1978021978021978E-3</v>
      </c>
      <c r="G873" s="10">
        <v>1</v>
      </c>
      <c r="H873" s="11">
        <v>3.4482758620689655E-2</v>
      </c>
      <c r="I873" s="10">
        <v>0</v>
      </c>
      <c r="J873" s="11">
        <v>0</v>
      </c>
      <c r="K873" s="10">
        <v>0</v>
      </c>
      <c r="L873" s="11">
        <v>0</v>
      </c>
      <c r="M873" s="10">
        <v>0</v>
      </c>
      <c r="N873" s="11">
        <v>0</v>
      </c>
      <c r="O873" s="15"/>
    </row>
    <row r="874" spans="2:15" ht="15" customHeight="1" x14ac:dyDescent="0.35">
      <c r="B874" s="15"/>
      <c r="C874" s="4" t="s">
        <v>0</v>
      </c>
      <c r="D874" s="5" t="s">
        <v>105</v>
      </c>
      <c r="E874" s="6">
        <v>5</v>
      </c>
      <c r="F874" s="7">
        <v>1.098901098901099E-2</v>
      </c>
      <c r="G874" s="6">
        <v>0</v>
      </c>
      <c r="H874" s="7">
        <v>0</v>
      </c>
      <c r="I874" s="6">
        <v>1</v>
      </c>
      <c r="J874" s="7">
        <v>2.0408163265306121E-2</v>
      </c>
      <c r="K874" s="6">
        <v>0</v>
      </c>
      <c r="L874" s="7">
        <v>0</v>
      </c>
      <c r="M874" s="6">
        <v>1</v>
      </c>
      <c r="N874" s="7">
        <v>2.3255813953488372E-2</v>
      </c>
      <c r="O874" s="15"/>
    </row>
    <row r="875" spans="2:15" ht="15" customHeight="1" x14ac:dyDescent="0.35">
      <c r="B875" s="15"/>
      <c r="C875" s="8" t="s">
        <v>0</v>
      </c>
      <c r="D875" s="9" t="s">
        <v>73</v>
      </c>
      <c r="E875" s="10">
        <v>1</v>
      </c>
      <c r="F875" s="11">
        <v>2.1978021978021978E-3</v>
      </c>
      <c r="G875" s="10">
        <v>0</v>
      </c>
      <c r="H875" s="11">
        <v>0</v>
      </c>
      <c r="I875" s="10">
        <v>1</v>
      </c>
      <c r="J875" s="11">
        <v>2.0408163265306121E-2</v>
      </c>
      <c r="K875" s="10">
        <v>0</v>
      </c>
      <c r="L875" s="11">
        <v>0</v>
      </c>
      <c r="M875" s="10">
        <v>4</v>
      </c>
      <c r="N875" s="11">
        <v>9.3023255813953487E-2</v>
      </c>
      <c r="O875" s="15"/>
    </row>
    <row r="876" spans="2:15" ht="15" customHeight="1" x14ac:dyDescent="0.35">
      <c r="B876" s="15"/>
      <c r="C876" s="4" t="s">
        <v>0</v>
      </c>
      <c r="D876" s="5" t="s">
        <v>1</v>
      </c>
      <c r="E876" s="6">
        <v>15</v>
      </c>
      <c r="F876" s="7" t="s">
        <v>0</v>
      </c>
      <c r="G876" s="6">
        <v>1</v>
      </c>
      <c r="H876" s="7" t="s">
        <v>0</v>
      </c>
      <c r="I876" s="6">
        <v>1</v>
      </c>
      <c r="J876" s="7" t="s">
        <v>0</v>
      </c>
      <c r="K876" s="6">
        <v>0</v>
      </c>
      <c r="L876" s="7" t="s">
        <v>0</v>
      </c>
      <c r="M876" s="6">
        <v>3</v>
      </c>
      <c r="N876" s="7" t="s">
        <v>0</v>
      </c>
      <c r="O876" s="15"/>
    </row>
    <row r="877" spans="2:15" ht="4.9000000000000004" customHeight="1" x14ac:dyDescent="0.35">
      <c r="B877" s="15"/>
      <c r="C877" s="16"/>
      <c r="D877" s="15"/>
      <c r="E877" s="15"/>
      <c r="F877" s="15"/>
      <c r="G877" s="15"/>
      <c r="H877" s="15"/>
      <c r="I877" s="15"/>
      <c r="J877" s="15"/>
      <c r="K877" s="15"/>
      <c r="L877" s="15"/>
      <c r="M877" s="15"/>
      <c r="N877" s="15"/>
      <c r="O877" s="15"/>
    </row>
    <row r="878" spans="2:15" ht="15" customHeight="1" x14ac:dyDescent="0.35">
      <c r="B878" s="15"/>
      <c r="C878" s="28" t="s">
        <v>0</v>
      </c>
      <c r="D878" s="29" t="s">
        <v>333</v>
      </c>
      <c r="E878" s="41" t="s">
        <v>4</v>
      </c>
      <c r="F878" s="42"/>
      <c r="G878" s="41" t="s">
        <v>4</v>
      </c>
      <c r="H878" s="42"/>
      <c r="I878" s="41" t="s">
        <v>4</v>
      </c>
      <c r="J878" s="42"/>
      <c r="K878" s="41" t="s">
        <v>4</v>
      </c>
      <c r="L878" s="42"/>
      <c r="M878" s="41" t="s">
        <v>4</v>
      </c>
      <c r="N878" s="42"/>
      <c r="O878" s="15"/>
    </row>
    <row r="879" spans="2:15" ht="15" customHeight="1" x14ac:dyDescent="0.35">
      <c r="B879" s="15"/>
      <c r="C879" s="28" t="s">
        <v>0</v>
      </c>
      <c r="D879" s="29" t="s">
        <v>334</v>
      </c>
      <c r="E879" s="41">
        <v>455</v>
      </c>
      <c r="F879" s="42"/>
      <c r="G879" s="41">
        <v>29</v>
      </c>
      <c r="H879" s="42"/>
      <c r="I879" s="41">
        <v>49</v>
      </c>
      <c r="J879" s="42"/>
      <c r="K879" s="41">
        <v>33</v>
      </c>
      <c r="L879" s="42"/>
      <c r="M879" s="41">
        <v>43</v>
      </c>
      <c r="N879" s="42"/>
      <c r="O879" s="15"/>
    </row>
    <row r="880" spans="2:15" ht="4.9000000000000004" customHeight="1" x14ac:dyDescent="0.35">
      <c r="B880" s="15"/>
      <c r="C880" s="16"/>
      <c r="D880" s="15"/>
      <c r="E880" s="15"/>
      <c r="F880" s="15"/>
      <c r="G880" s="15"/>
      <c r="H880" s="15"/>
      <c r="I880" s="15"/>
      <c r="J880" s="15"/>
      <c r="K880" s="15"/>
      <c r="L880" s="15"/>
      <c r="M880" s="15"/>
      <c r="N880" s="15"/>
      <c r="O880" s="15"/>
    </row>
    <row r="881" spans="2:15" x14ac:dyDescent="0.35">
      <c r="B881" s="15"/>
      <c r="C881" s="16"/>
      <c r="D881" s="15"/>
      <c r="E881" s="15"/>
      <c r="F881" s="15"/>
      <c r="G881" s="15"/>
      <c r="H881" s="15"/>
      <c r="I881" s="15"/>
      <c r="J881" s="15"/>
      <c r="K881" s="15"/>
      <c r="L881" s="15"/>
      <c r="M881" s="15"/>
      <c r="N881" s="15"/>
      <c r="O881" s="15"/>
    </row>
    <row r="882" spans="2:15" ht="15" customHeight="1" x14ac:dyDescent="0.35">
      <c r="B882" s="15"/>
      <c r="C882" s="31" t="s">
        <v>394</v>
      </c>
      <c r="D882" s="33" t="s">
        <v>173</v>
      </c>
      <c r="E882" s="35" t="s">
        <v>331</v>
      </c>
      <c r="F882" s="36"/>
      <c r="G882" s="35" t="s">
        <v>328</v>
      </c>
      <c r="H882" s="36"/>
      <c r="I882" s="35" t="s">
        <v>329</v>
      </c>
      <c r="J882" s="36"/>
      <c r="K882" s="35" t="s">
        <v>330</v>
      </c>
      <c r="L882" s="36"/>
      <c r="M882" s="35" t="s">
        <v>332</v>
      </c>
      <c r="N882" s="36"/>
      <c r="O882" s="15"/>
    </row>
    <row r="883" spans="2:15" ht="15" customHeight="1" thickBot="1" x14ac:dyDescent="0.4">
      <c r="B883" s="15"/>
      <c r="C883" s="32"/>
      <c r="D883" s="34"/>
      <c r="E883" s="2" t="s">
        <v>13</v>
      </c>
      <c r="F883" s="3" t="s">
        <v>3</v>
      </c>
      <c r="G883" s="2" t="s">
        <v>13</v>
      </c>
      <c r="H883" s="3" t="s">
        <v>3</v>
      </c>
      <c r="I883" s="2" t="s">
        <v>13</v>
      </c>
      <c r="J883" s="3" t="s">
        <v>3</v>
      </c>
      <c r="K883" s="2" t="s">
        <v>13</v>
      </c>
      <c r="L883" s="3" t="s">
        <v>3</v>
      </c>
      <c r="M883" s="2" t="s">
        <v>13</v>
      </c>
      <c r="N883" s="3" t="s">
        <v>3</v>
      </c>
      <c r="O883" s="15"/>
    </row>
    <row r="884" spans="2:15" ht="15" customHeight="1" thickTop="1" x14ac:dyDescent="0.35">
      <c r="B884" s="15"/>
      <c r="C884" s="4" t="s">
        <v>0</v>
      </c>
      <c r="D884" s="5" t="s">
        <v>101</v>
      </c>
      <c r="E884" s="6">
        <v>236</v>
      </c>
      <c r="F884" s="7">
        <v>0.50752688172043015</v>
      </c>
      <c r="G884" s="6">
        <v>13</v>
      </c>
      <c r="H884" s="7">
        <v>0.43333333333333335</v>
      </c>
      <c r="I884" s="6">
        <v>27</v>
      </c>
      <c r="J884" s="7">
        <v>0.54</v>
      </c>
      <c r="K884" s="6">
        <v>20</v>
      </c>
      <c r="L884" s="7">
        <v>0.60606060606060608</v>
      </c>
      <c r="M884" s="6">
        <v>20</v>
      </c>
      <c r="N884" s="7">
        <v>0.44444444444444442</v>
      </c>
      <c r="O884" s="15"/>
    </row>
    <row r="885" spans="2:15" ht="15" customHeight="1" x14ac:dyDescent="0.35">
      <c r="B885" s="15"/>
      <c r="C885" s="8" t="s">
        <v>0</v>
      </c>
      <c r="D885" s="9" t="s">
        <v>102</v>
      </c>
      <c r="E885" s="10">
        <v>139</v>
      </c>
      <c r="F885" s="11">
        <v>0.29892473118279572</v>
      </c>
      <c r="G885" s="10">
        <v>10</v>
      </c>
      <c r="H885" s="11">
        <v>0.33333333333333331</v>
      </c>
      <c r="I885" s="10">
        <v>17</v>
      </c>
      <c r="J885" s="11">
        <v>0.34</v>
      </c>
      <c r="K885" s="10">
        <v>7</v>
      </c>
      <c r="L885" s="11">
        <v>0.21212121212121213</v>
      </c>
      <c r="M885" s="10">
        <v>10</v>
      </c>
      <c r="N885" s="11">
        <v>0.22222222222222221</v>
      </c>
      <c r="O885" s="15"/>
    </row>
    <row r="886" spans="2:15" ht="15" customHeight="1" x14ac:dyDescent="0.35">
      <c r="B886" s="15"/>
      <c r="C886" s="4" t="s">
        <v>0</v>
      </c>
      <c r="D886" s="5" t="s">
        <v>103</v>
      </c>
      <c r="E886" s="6">
        <v>58</v>
      </c>
      <c r="F886" s="7">
        <v>0.12473118279569892</v>
      </c>
      <c r="G886" s="6">
        <v>4</v>
      </c>
      <c r="H886" s="7">
        <v>0.13333333333333333</v>
      </c>
      <c r="I886" s="6">
        <v>3</v>
      </c>
      <c r="J886" s="7">
        <v>0.06</v>
      </c>
      <c r="K886" s="6">
        <v>4</v>
      </c>
      <c r="L886" s="7">
        <v>0.12121212121212122</v>
      </c>
      <c r="M886" s="6">
        <v>8</v>
      </c>
      <c r="N886" s="7">
        <v>0.17777777777777778</v>
      </c>
      <c r="O886" s="15"/>
    </row>
    <row r="887" spans="2:15" ht="15" customHeight="1" x14ac:dyDescent="0.35">
      <c r="B887" s="15"/>
      <c r="C887" s="8" t="s">
        <v>0</v>
      </c>
      <c r="D887" s="9" t="s">
        <v>104</v>
      </c>
      <c r="E887" s="10">
        <v>16</v>
      </c>
      <c r="F887" s="11">
        <v>3.4408602150537634E-2</v>
      </c>
      <c r="G887" s="10">
        <v>2</v>
      </c>
      <c r="H887" s="11">
        <v>6.6666666666666666E-2</v>
      </c>
      <c r="I887" s="10">
        <v>2</v>
      </c>
      <c r="J887" s="11">
        <v>0.04</v>
      </c>
      <c r="K887" s="10">
        <v>1</v>
      </c>
      <c r="L887" s="11">
        <v>3.0303030303030304E-2</v>
      </c>
      <c r="M887" s="10">
        <v>2</v>
      </c>
      <c r="N887" s="11">
        <v>4.4444444444444446E-2</v>
      </c>
      <c r="O887" s="15"/>
    </row>
    <row r="888" spans="2:15" ht="15" customHeight="1" x14ac:dyDescent="0.35">
      <c r="B888" s="15"/>
      <c r="C888" s="4" t="s">
        <v>0</v>
      </c>
      <c r="D888" s="5" t="s">
        <v>105</v>
      </c>
      <c r="E888" s="6">
        <v>14</v>
      </c>
      <c r="F888" s="7">
        <v>3.0107526881720432E-2</v>
      </c>
      <c r="G888" s="6">
        <v>1</v>
      </c>
      <c r="H888" s="7">
        <v>3.3333333333333333E-2</v>
      </c>
      <c r="I888" s="6">
        <v>1</v>
      </c>
      <c r="J888" s="7">
        <v>0.02</v>
      </c>
      <c r="K888" s="6">
        <v>1</v>
      </c>
      <c r="L888" s="7">
        <v>3.0303030303030304E-2</v>
      </c>
      <c r="M888" s="6">
        <v>4</v>
      </c>
      <c r="N888" s="7">
        <v>8.8888888888888892E-2</v>
      </c>
      <c r="O888" s="15"/>
    </row>
    <row r="889" spans="2:15" ht="15" customHeight="1" x14ac:dyDescent="0.35">
      <c r="B889" s="15"/>
      <c r="C889" s="8" t="s">
        <v>0</v>
      </c>
      <c r="D889" s="9" t="s">
        <v>73</v>
      </c>
      <c r="E889" s="10">
        <v>2</v>
      </c>
      <c r="F889" s="11">
        <v>4.3010752688172043E-3</v>
      </c>
      <c r="G889" s="10">
        <v>0</v>
      </c>
      <c r="H889" s="11">
        <v>0</v>
      </c>
      <c r="I889" s="10">
        <v>0</v>
      </c>
      <c r="J889" s="11">
        <v>0</v>
      </c>
      <c r="K889" s="10">
        <v>0</v>
      </c>
      <c r="L889" s="11">
        <v>0</v>
      </c>
      <c r="M889" s="10">
        <v>1</v>
      </c>
      <c r="N889" s="11">
        <v>2.2222222222222223E-2</v>
      </c>
      <c r="O889" s="15"/>
    </row>
    <row r="890" spans="2:15" ht="15" customHeight="1" x14ac:dyDescent="0.35">
      <c r="B890" s="15"/>
      <c r="C890" s="4" t="s">
        <v>0</v>
      </c>
      <c r="D890" s="5" t="s">
        <v>1</v>
      </c>
      <c r="E890" s="6">
        <v>5</v>
      </c>
      <c r="F890" s="7" t="s">
        <v>0</v>
      </c>
      <c r="G890" s="6">
        <v>0</v>
      </c>
      <c r="H890" s="7" t="s">
        <v>0</v>
      </c>
      <c r="I890" s="6">
        <v>0</v>
      </c>
      <c r="J890" s="7" t="s">
        <v>0</v>
      </c>
      <c r="K890" s="6">
        <v>0</v>
      </c>
      <c r="L890" s="7" t="s">
        <v>0</v>
      </c>
      <c r="M890" s="6">
        <v>1</v>
      </c>
      <c r="N890" s="7" t="s">
        <v>0</v>
      </c>
      <c r="O890" s="15"/>
    </row>
    <row r="891" spans="2:15" ht="4.9000000000000004" customHeight="1" x14ac:dyDescent="0.35">
      <c r="B891" s="15"/>
      <c r="C891" s="16"/>
      <c r="D891" s="15"/>
      <c r="E891" s="15"/>
      <c r="F891" s="15"/>
      <c r="G891" s="15"/>
      <c r="H891" s="15"/>
      <c r="I891" s="15"/>
      <c r="J891" s="15"/>
      <c r="K891" s="15"/>
      <c r="L891" s="15"/>
      <c r="M891" s="15"/>
      <c r="N891" s="15"/>
      <c r="O891" s="15"/>
    </row>
    <row r="892" spans="2:15" ht="15" customHeight="1" x14ac:dyDescent="0.35">
      <c r="B892" s="15"/>
      <c r="C892" s="28" t="s">
        <v>0</v>
      </c>
      <c r="D892" s="29" t="s">
        <v>333</v>
      </c>
      <c r="E892" s="41" t="s">
        <v>4</v>
      </c>
      <c r="F892" s="42"/>
      <c r="G892" s="41" t="s">
        <v>4</v>
      </c>
      <c r="H892" s="42"/>
      <c r="I892" s="41" t="s">
        <v>4</v>
      </c>
      <c r="J892" s="42"/>
      <c r="K892" s="41" t="s">
        <v>4</v>
      </c>
      <c r="L892" s="42"/>
      <c r="M892" s="41" t="s">
        <v>4</v>
      </c>
      <c r="N892" s="42"/>
      <c r="O892" s="15"/>
    </row>
    <row r="893" spans="2:15" ht="15" customHeight="1" x14ac:dyDescent="0.35">
      <c r="B893" s="15"/>
      <c r="C893" s="28" t="s">
        <v>0</v>
      </c>
      <c r="D893" s="29" t="s">
        <v>334</v>
      </c>
      <c r="E893" s="41">
        <v>465</v>
      </c>
      <c r="F893" s="42"/>
      <c r="G893" s="41">
        <v>30</v>
      </c>
      <c r="H893" s="42"/>
      <c r="I893" s="41">
        <v>50</v>
      </c>
      <c r="J893" s="42"/>
      <c r="K893" s="41">
        <v>33</v>
      </c>
      <c r="L893" s="42"/>
      <c r="M893" s="41">
        <v>45</v>
      </c>
      <c r="N893" s="42"/>
      <c r="O893" s="15"/>
    </row>
    <row r="894" spans="2:15" ht="4.9000000000000004" customHeight="1" x14ac:dyDescent="0.35">
      <c r="B894" s="15"/>
      <c r="C894" s="16"/>
      <c r="D894" s="15"/>
      <c r="E894" s="15"/>
      <c r="F894" s="15"/>
      <c r="G894" s="15"/>
      <c r="H894" s="15"/>
      <c r="I894" s="15"/>
      <c r="J894" s="15"/>
      <c r="K894" s="15"/>
      <c r="L894" s="15"/>
      <c r="M894" s="15"/>
      <c r="N894" s="15"/>
      <c r="O894" s="15"/>
    </row>
    <row r="895" spans="2:15" s="20" customFormat="1" ht="30" customHeight="1" thickBot="1" x14ac:dyDescent="0.4">
      <c r="B895" s="22"/>
      <c r="C895" s="30" t="s">
        <v>186</v>
      </c>
      <c r="D895" s="30"/>
      <c r="E895" s="30"/>
      <c r="F895" s="30"/>
      <c r="G895" s="30"/>
      <c r="H895" s="30"/>
      <c r="I895" s="30"/>
      <c r="J895" s="30"/>
      <c r="K895" s="30"/>
      <c r="L895" s="30"/>
      <c r="M895" s="30"/>
      <c r="N895" s="30"/>
      <c r="O895" s="22"/>
    </row>
    <row r="896" spans="2:15" ht="15" customHeight="1" thickTop="1" x14ac:dyDescent="0.35">
      <c r="B896" s="15"/>
      <c r="C896" s="16"/>
      <c r="D896" s="15"/>
      <c r="E896" s="15"/>
      <c r="F896" s="15"/>
      <c r="G896" s="15"/>
      <c r="H896" s="15"/>
      <c r="I896" s="15"/>
      <c r="J896" s="15"/>
      <c r="K896" s="15"/>
      <c r="L896" s="15"/>
      <c r="M896" s="15"/>
      <c r="N896" s="15"/>
      <c r="O896" s="15"/>
    </row>
    <row r="897" spans="2:15" ht="15" customHeight="1" x14ac:dyDescent="0.35">
      <c r="B897" s="15"/>
      <c r="C897" s="31" t="s">
        <v>395</v>
      </c>
      <c r="D897" s="33" t="s">
        <v>239</v>
      </c>
      <c r="E897" s="35" t="s">
        <v>331</v>
      </c>
      <c r="F897" s="36"/>
      <c r="G897" s="35" t="s">
        <v>328</v>
      </c>
      <c r="H897" s="36"/>
      <c r="I897" s="35" t="s">
        <v>329</v>
      </c>
      <c r="J897" s="36"/>
      <c r="K897" s="35" t="s">
        <v>330</v>
      </c>
      <c r="L897" s="36"/>
      <c r="M897" s="35" t="s">
        <v>332</v>
      </c>
      <c r="N897" s="36"/>
      <c r="O897" s="15"/>
    </row>
    <row r="898" spans="2:15" ht="15" customHeight="1" thickBot="1" x14ac:dyDescent="0.4">
      <c r="B898" s="15"/>
      <c r="C898" s="32"/>
      <c r="D898" s="34"/>
      <c r="E898" s="2" t="s">
        <v>13</v>
      </c>
      <c r="F898" s="3" t="s">
        <v>3</v>
      </c>
      <c r="G898" s="2" t="s">
        <v>13</v>
      </c>
      <c r="H898" s="3" t="s">
        <v>3</v>
      </c>
      <c r="I898" s="2" t="s">
        <v>13</v>
      </c>
      <c r="J898" s="3" t="s">
        <v>3</v>
      </c>
      <c r="K898" s="2" t="s">
        <v>13</v>
      </c>
      <c r="L898" s="3" t="s">
        <v>3</v>
      </c>
      <c r="M898" s="2" t="s">
        <v>13</v>
      </c>
      <c r="N898" s="3" t="s">
        <v>3</v>
      </c>
      <c r="O898" s="15"/>
    </row>
    <row r="899" spans="2:15" ht="15" customHeight="1" thickTop="1" x14ac:dyDescent="0.35">
      <c r="B899" s="15"/>
      <c r="C899" s="4" t="s">
        <v>2</v>
      </c>
      <c r="D899" s="5" t="s">
        <v>217</v>
      </c>
      <c r="E899" s="6">
        <v>43</v>
      </c>
      <c r="F899" s="7">
        <v>9.862385321100918E-2</v>
      </c>
      <c r="G899" s="6">
        <v>6</v>
      </c>
      <c r="H899" s="7">
        <v>0.20689655172413793</v>
      </c>
      <c r="I899" s="6">
        <v>4</v>
      </c>
      <c r="J899" s="7">
        <v>8.5106382978723402E-2</v>
      </c>
      <c r="K899" s="6">
        <v>3</v>
      </c>
      <c r="L899" s="7">
        <v>9.6774193548387094E-2</v>
      </c>
      <c r="M899" s="6">
        <v>6</v>
      </c>
      <c r="N899" s="7">
        <v>0.14285714285714285</v>
      </c>
      <c r="O899" s="15"/>
    </row>
    <row r="900" spans="2:15" ht="15" customHeight="1" x14ac:dyDescent="0.35">
      <c r="B900" s="15"/>
      <c r="C900" s="8" t="s">
        <v>2</v>
      </c>
      <c r="D900" s="9" t="s">
        <v>218</v>
      </c>
      <c r="E900" s="10">
        <v>97</v>
      </c>
      <c r="F900" s="11">
        <v>0.22247706422018348</v>
      </c>
      <c r="G900" s="10">
        <v>6</v>
      </c>
      <c r="H900" s="11">
        <v>0.20689655172413793</v>
      </c>
      <c r="I900" s="10">
        <v>13</v>
      </c>
      <c r="J900" s="11">
        <v>0.27659574468085107</v>
      </c>
      <c r="K900" s="10">
        <v>5</v>
      </c>
      <c r="L900" s="11">
        <v>0.16129032258064516</v>
      </c>
      <c r="M900" s="10">
        <v>10</v>
      </c>
      <c r="N900" s="11">
        <v>0.23809523809523808</v>
      </c>
      <c r="O900" s="15"/>
    </row>
    <row r="901" spans="2:15" ht="15" customHeight="1" x14ac:dyDescent="0.35">
      <c r="B901" s="15"/>
      <c r="C901" s="4" t="s">
        <v>2</v>
      </c>
      <c r="D901" s="5" t="s">
        <v>219</v>
      </c>
      <c r="E901" s="6">
        <v>95</v>
      </c>
      <c r="F901" s="7">
        <v>0.21788990825688073</v>
      </c>
      <c r="G901" s="6">
        <v>7</v>
      </c>
      <c r="H901" s="7">
        <v>0.2413793103448276</v>
      </c>
      <c r="I901" s="6">
        <v>9</v>
      </c>
      <c r="J901" s="7">
        <v>0.19148936170212766</v>
      </c>
      <c r="K901" s="6">
        <v>9</v>
      </c>
      <c r="L901" s="7">
        <v>0.29032258064516131</v>
      </c>
      <c r="M901" s="6">
        <v>8</v>
      </c>
      <c r="N901" s="7">
        <v>0.19047619047619047</v>
      </c>
      <c r="O901" s="15"/>
    </row>
    <row r="902" spans="2:15" ht="15" customHeight="1" x14ac:dyDescent="0.35">
      <c r="B902" s="15"/>
      <c r="C902" s="8" t="s">
        <v>2</v>
      </c>
      <c r="D902" s="9" t="s">
        <v>220</v>
      </c>
      <c r="E902" s="10">
        <v>128</v>
      </c>
      <c r="F902" s="11">
        <v>0.29357798165137616</v>
      </c>
      <c r="G902" s="10">
        <v>6</v>
      </c>
      <c r="H902" s="11">
        <v>0.20689655172413793</v>
      </c>
      <c r="I902" s="10">
        <v>14</v>
      </c>
      <c r="J902" s="11">
        <v>0.2978723404255319</v>
      </c>
      <c r="K902" s="10">
        <v>10</v>
      </c>
      <c r="L902" s="11">
        <v>0.32258064516129031</v>
      </c>
      <c r="M902" s="10">
        <v>14</v>
      </c>
      <c r="N902" s="11">
        <v>0.33333333333333331</v>
      </c>
      <c r="O902" s="15"/>
    </row>
    <row r="903" spans="2:15" ht="15" customHeight="1" x14ac:dyDescent="0.35">
      <c r="B903" s="15"/>
      <c r="C903" s="4" t="s">
        <v>2</v>
      </c>
      <c r="D903" s="5" t="s">
        <v>221</v>
      </c>
      <c r="E903" s="6">
        <v>73</v>
      </c>
      <c r="F903" s="7">
        <v>0.16743119266055045</v>
      </c>
      <c r="G903" s="6">
        <v>4</v>
      </c>
      <c r="H903" s="7">
        <v>0.13793103448275862</v>
      </c>
      <c r="I903" s="6">
        <v>7</v>
      </c>
      <c r="J903" s="7">
        <v>0.14893617021276595</v>
      </c>
      <c r="K903" s="6">
        <v>4</v>
      </c>
      <c r="L903" s="7">
        <v>0.12903225806451613</v>
      </c>
      <c r="M903" s="6">
        <v>4</v>
      </c>
      <c r="N903" s="7">
        <v>9.5238095238095233E-2</v>
      </c>
      <c r="O903" s="15"/>
    </row>
    <row r="904" spans="2:15" ht="15" customHeight="1" x14ac:dyDescent="0.35">
      <c r="B904" s="15"/>
      <c r="C904" s="8" t="s">
        <v>0</v>
      </c>
      <c r="D904" s="9" t="s">
        <v>106</v>
      </c>
      <c r="E904" s="10">
        <v>33</v>
      </c>
      <c r="F904" s="11">
        <v>7.0362473347547971E-2</v>
      </c>
      <c r="G904" s="10">
        <v>1</v>
      </c>
      <c r="H904" s="11">
        <v>3.3333333333333333E-2</v>
      </c>
      <c r="I904" s="10">
        <v>2</v>
      </c>
      <c r="J904" s="11">
        <v>4.0816326530612242E-2</v>
      </c>
      <c r="K904" s="10">
        <v>2</v>
      </c>
      <c r="L904" s="11">
        <v>6.0606060606060608E-2</v>
      </c>
      <c r="M904" s="10">
        <v>3</v>
      </c>
      <c r="N904" s="11">
        <v>6.6666666666666666E-2</v>
      </c>
      <c r="O904" s="15"/>
    </row>
    <row r="905" spans="2:15" ht="15" customHeight="1" x14ac:dyDescent="0.35">
      <c r="B905" s="15"/>
      <c r="C905" s="4" t="s">
        <v>0</v>
      </c>
      <c r="D905" s="5" t="s">
        <v>1</v>
      </c>
      <c r="E905" s="6">
        <v>1</v>
      </c>
      <c r="F905" s="7" t="s">
        <v>0</v>
      </c>
      <c r="G905" s="6">
        <v>0</v>
      </c>
      <c r="H905" s="7" t="s">
        <v>0</v>
      </c>
      <c r="I905" s="6">
        <v>1</v>
      </c>
      <c r="J905" s="7" t="s">
        <v>0</v>
      </c>
      <c r="K905" s="6">
        <v>0</v>
      </c>
      <c r="L905" s="7" t="s">
        <v>0</v>
      </c>
      <c r="M905" s="6">
        <v>1</v>
      </c>
      <c r="N905" s="7" t="s">
        <v>0</v>
      </c>
      <c r="O905" s="15"/>
    </row>
    <row r="906" spans="2:15" ht="4.9000000000000004" customHeight="1" x14ac:dyDescent="0.35">
      <c r="B906" s="15"/>
      <c r="C906" s="16"/>
      <c r="D906" s="15"/>
      <c r="E906" s="15"/>
      <c r="F906" s="15"/>
      <c r="G906" s="15"/>
      <c r="H906" s="15"/>
      <c r="I906" s="15"/>
      <c r="J906" s="15"/>
      <c r="K906" s="15"/>
      <c r="L906" s="15"/>
      <c r="M906" s="15"/>
      <c r="N906" s="15"/>
      <c r="O906" s="15"/>
    </row>
    <row r="907" spans="2:15" ht="15" customHeight="1" x14ac:dyDescent="0.35">
      <c r="B907" s="15"/>
      <c r="C907" s="28" t="s">
        <v>0</v>
      </c>
      <c r="D907" s="29" t="s">
        <v>333</v>
      </c>
      <c r="E907" s="41">
        <v>436</v>
      </c>
      <c r="F907" s="42"/>
      <c r="G907" s="41">
        <v>29</v>
      </c>
      <c r="H907" s="42"/>
      <c r="I907" s="41">
        <v>47</v>
      </c>
      <c r="J907" s="42"/>
      <c r="K907" s="41">
        <v>31</v>
      </c>
      <c r="L907" s="42"/>
      <c r="M907" s="41">
        <v>42</v>
      </c>
      <c r="N907" s="42"/>
      <c r="O907" s="15"/>
    </row>
    <row r="908" spans="2:15" ht="15" customHeight="1" x14ac:dyDescent="0.35">
      <c r="B908" s="15"/>
      <c r="C908" s="28" t="s">
        <v>0</v>
      </c>
      <c r="D908" s="29" t="s">
        <v>334</v>
      </c>
      <c r="E908" s="41">
        <v>469</v>
      </c>
      <c r="F908" s="42"/>
      <c r="G908" s="41">
        <v>30</v>
      </c>
      <c r="H908" s="42"/>
      <c r="I908" s="41">
        <v>49</v>
      </c>
      <c r="J908" s="42"/>
      <c r="K908" s="41">
        <v>33</v>
      </c>
      <c r="L908" s="42"/>
      <c r="M908" s="41">
        <v>45</v>
      </c>
      <c r="N908" s="42"/>
      <c r="O908" s="15"/>
    </row>
    <row r="909" spans="2:15" ht="4.9000000000000004" customHeight="1" x14ac:dyDescent="0.35">
      <c r="B909" s="15"/>
      <c r="C909" s="16"/>
      <c r="D909" s="15"/>
      <c r="E909" s="15"/>
      <c r="F909" s="15"/>
      <c r="G909" s="15"/>
      <c r="H909" s="15"/>
      <c r="I909" s="15"/>
      <c r="J909" s="15"/>
      <c r="K909" s="15"/>
      <c r="L909" s="15"/>
      <c r="M909" s="15"/>
      <c r="N909" s="15"/>
      <c r="O909" s="15"/>
    </row>
    <row r="910" spans="2:15" x14ac:dyDescent="0.35">
      <c r="B910" s="15"/>
      <c r="C910" s="16"/>
      <c r="D910" s="15"/>
      <c r="E910" s="15"/>
      <c r="F910" s="15"/>
      <c r="G910" s="15"/>
      <c r="H910" s="15"/>
      <c r="I910" s="15"/>
      <c r="J910" s="15"/>
      <c r="K910" s="15"/>
      <c r="L910" s="15"/>
      <c r="M910" s="15"/>
      <c r="N910" s="15"/>
      <c r="O910" s="15"/>
    </row>
    <row r="911" spans="2:15" ht="15" customHeight="1" x14ac:dyDescent="0.35">
      <c r="B911" s="15"/>
      <c r="C911" s="31" t="s">
        <v>396</v>
      </c>
      <c r="D911" s="33" t="s">
        <v>248</v>
      </c>
      <c r="E911" s="35" t="s">
        <v>331</v>
      </c>
      <c r="F911" s="36"/>
      <c r="G911" s="35" t="s">
        <v>328</v>
      </c>
      <c r="H911" s="36"/>
      <c r="I911" s="35" t="s">
        <v>329</v>
      </c>
      <c r="J911" s="36"/>
      <c r="K911" s="35" t="s">
        <v>330</v>
      </c>
      <c r="L911" s="36"/>
      <c r="M911" s="35" t="s">
        <v>332</v>
      </c>
      <c r="N911" s="36"/>
      <c r="O911" s="15"/>
    </row>
    <row r="912" spans="2:15" ht="15" customHeight="1" thickBot="1" x14ac:dyDescent="0.4">
      <c r="B912" s="15"/>
      <c r="C912" s="32"/>
      <c r="D912" s="34"/>
      <c r="E912" s="2" t="s">
        <v>13</v>
      </c>
      <c r="F912" s="3" t="s">
        <v>3</v>
      </c>
      <c r="G912" s="2" t="s">
        <v>13</v>
      </c>
      <c r="H912" s="3" t="s">
        <v>3</v>
      </c>
      <c r="I912" s="2" t="s">
        <v>13</v>
      </c>
      <c r="J912" s="3" t="s">
        <v>3</v>
      </c>
      <c r="K912" s="2" t="s">
        <v>13</v>
      </c>
      <c r="L912" s="3" t="s">
        <v>3</v>
      </c>
      <c r="M912" s="2" t="s">
        <v>13</v>
      </c>
      <c r="N912" s="3" t="s">
        <v>3</v>
      </c>
      <c r="O912" s="15"/>
    </row>
    <row r="913" spans="2:15" ht="15" customHeight="1" thickTop="1" x14ac:dyDescent="0.35">
      <c r="B913" s="15"/>
      <c r="C913" s="4" t="s">
        <v>0</v>
      </c>
      <c r="D913" s="5" t="s">
        <v>107</v>
      </c>
      <c r="E913" s="6">
        <v>133</v>
      </c>
      <c r="F913" s="7">
        <v>0.28297872340425534</v>
      </c>
      <c r="G913" s="6">
        <v>6</v>
      </c>
      <c r="H913" s="7">
        <v>0.2</v>
      </c>
      <c r="I913" s="6">
        <v>14</v>
      </c>
      <c r="J913" s="7">
        <v>0.28000000000000003</v>
      </c>
      <c r="K913" s="6">
        <v>8</v>
      </c>
      <c r="L913" s="7">
        <v>0.24242424242424243</v>
      </c>
      <c r="M913" s="6">
        <v>14</v>
      </c>
      <c r="N913" s="7">
        <v>0.30434782608695654</v>
      </c>
      <c r="O913" s="15"/>
    </row>
    <row r="914" spans="2:15" ht="15" customHeight="1" x14ac:dyDescent="0.35">
      <c r="B914" s="15"/>
      <c r="C914" s="8" t="s">
        <v>0</v>
      </c>
      <c r="D914" s="9" t="s">
        <v>108</v>
      </c>
      <c r="E914" s="10">
        <v>111</v>
      </c>
      <c r="F914" s="11">
        <v>0.23617021276595745</v>
      </c>
      <c r="G914" s="10">
        <v>13</v>
      </c>
      <c r="H914" s="11">
        <v>0.43333333333333335</v>
      </c>
      <c r="I914" s="10">
        <v>11</v>
      </c>
      <c r="J914" s="11">
        <v>0.22</v>
      </c>
      <c r="K914" s="10">
        <v>8</v>
      </c>
      <c r="L914" s="11">
        <v>0.24242424242424243</v>
      </c>
      <c r="M914" s="10">
        <v>9</v>
      </c>
      <c r="N914" s="11">
        <v>0.19565217391304349</v>
      </c>
      <c r="O914" s="15"/>
    </row>
    <row r="915" spans="2:15" ht="15" customHeight="1" x14ac:dyDescent="0.35">
      <c r="B915" s="15"/>
      <c r="C915" s="4" t="s">
        <v>0</v>
      </c>
      <c r="D915" s="5" t="s">
        <v>109</v>
      </c>
      <c r="E915" s="6">
        <v>83</v>
      </c>
      <c r="F915" s="7">
        <v>0.17659574468085107</v>
      </c>
      <c r="G915" s="6">
        <v>2</v>
      </c>
      <c r="H915" s="7">
        <v>6.6666666666666666E-2</v>
      </c>
      <c r="I915" s="6">
        <v>12</v>
      </c>
      <c r="J915" s="7">
        <v>0.24</v>
      </c>
      <c r="K915" s="6">
        <v>5</v>
      </c>
      <c r="L915" s="7">
        <v>0.15151515151515152</v>
      </c>
      <c r="M915" s="6">
        <v>8</v>
      </c>
      <c r="N915" s="7">
        <v>0.17391304347826086</v>
      </c>
      <c r="O915" s="15"/>
    </row>
    <row r="916" spans="2:15" ht="15" customHeight="1" x14ac:dyDescent="0.35">
      <c r="B916" s="15"/>
      <c r="C916" s="8" t="s">
        <v>0</v>
      </c>
      <c r="D916" s="9" t="s">
        <v>110</v>
      </c>
      <c r="E916" s="10">
        <v>39</v>
      </c>
      <c r="F916" s="11">
        <v>8.2978723404255314E-2</v>
      </c>
      <c r="G916" s="10">
        <v>3</v>
      </c>
      <c r="H916" s="11">
        <v>0.1</v>
      </c>
      <c r="I916" s="10">
        <v>7</v>
      </c>
      <c r="J916" s="11">
        <v>0.14000000000000001</v>
      </c>
      <c r="K916" s="10">
        <v>1</v>
      </c>
      <c r="L916" s="11">
        <v>3.0303030303030304E-2</v>
      </c>
      <c r="M916" s="10">
        <v>3</v>
      </c>
      <c r="N916" s="11">
        <v>6.5217391304347824E-2</v>
      </c>
      <c r="O916" s="15"/>
    </row>
    <row r="917" spans="2:15" ht="15" customHeight="1" x14ac:dyDescent="0.35">
      <c r="B917" s="15"/>
      <c r="C917" s="4" t="s">
        <v>0</v>
      </c>
      <c r="D917" s="5" t="s">
        <v>111</v>
      </c>
      <c r="E917" s="6">
        <v>26</v>
      </c>
      <c r="F917" s="7">
        <v>5.5319148936170209E-2</v>
      </c>
      <c r="G917" s="6">
        <v>4</v>
      </c>
      <c r="H917" s="7">
        <v>0.13333333333333333</v>
      </c>
      <c r="I917" s="6">
        <v>1</v>
      </c>
      <c r="J917" s="7">
        <v>0.02</v>
      </c>
      <c r="K917" s="6">
        <v>1</v>
      </c>
      <c r="L917" s="7">
        <v>3.0303030303030304E-2</v>
      </c>
      <c r="M917" s="6">
        <v>0</v>
      </c>
      <c r="N917" s="7">
        <v>0</v>
      </c>
      <c r="O917" s="15"/>
    </row>
    <row r="918" spans="2:15" ht="15" customHeight="1" x14ac:dyDescent="0.35">
      <c r="B918" s="15"/>
      <c r="C918" s="8" t="s">
        <v>0</v>
      </c>
      <c r="D918" s="9" t="s">
        <v>112</v>
      </c>
      <c r="E918" s="10">
        <v>41</v>
      </c>
      <c r="F918" s="11">
        <v>8.723404255319149E-2</v>
      </c>
      <c r="G918" s="10">
        <v>1</v>
      </c>
      <c r="H918" s="11">
        <v>3.3333333333333333E-2</v>
      </c>
      <c r="I918" s="10">
        <v>2</v>
      </c>
      <c r="J918" s="11">
        <v>0.04</v>
      </c>
      <c r="K918" s="10">
        <v>6</v>
      </c>
      <c r="L918" s="11">
        <v>0.18181818181818182</v>
      </c>
      <c r="M918" s="10">
        <v>6</v>
      </c>
      <c r="N918" s="11">
        <v>0.13043478260869565</v>
      </c>
      <c r="O918" s="15"/>
    </row>
    <row r="919" spans="2:15" ht="15" customHeight="1" x14ac:dyDescent="0.35">
      <c r="B919" s="15"/>
      <c r="C919" s="4" t="s">
        <v>0</v>
      </c>
      <c r="D919" s="5" t="s">
        <v>326</v>
      </c>
      <c r="E919" s="6" t="s">
        <v>324</v>
      </c>
      <c r="F919" s="7" t="s">
        <v>324</v>
      </c>
      <c r="G919" s="6" t="s">
        <v>324</v>
      </c>
      <c r="H919" s="7" t="s">
        <v>324</v>
      </c>
      <c r="I919" s="6" t="s">
        <v>324</v>
      </c>
      <c r="J919" s="7" t="s">
        <v>324</v>
      </c>
      <c r="K919" s="6" t="s">
        <v>324</v>
      </c>
      <c r="L919" s="7" t="s">
        <v>324</v>
      </c>
      <c r="M919" s="6" t="s">
        <v>324</v>
      </c>
      <c r="N919" s="7" t="s">
        <v>324</v>
      </c>
      <c r="O919" s="15"/>
    </row>
    <row r="920" spans="2:15" ht="15" customHeight="1" x14ac:dyDescent="0.35">
      <c r="B920" s="15"/>
      <c r="C920" s="8" t="s">
        <v>0</v>
      </c>
      <c r="D920" s="9" t="s">
        <v>113</v>
      </c>
      <c r="E920" s="10">
        <v>35</v>
      </c>
      <c r="F920" s="11">
        <v>7.4468085106382975E-2</v>
      </c>
      <c r="G920" s="10">
        <v>1</v>
      </c>
      <c r="H920" s="11">
        <v>3.3333333333333333E-2</v>
      </c>
      <c r="I920" s="10">
        <v>3</v>
      </c>
      <c r="J920" s="11">
        <v>0.06</v>
      </c>
      <c r="K920" s="10">
        <v>3</v>
      </c>
      <c r="L920" s="11">
        <v>9.0909090909090912E-2</v>
      </c>
      <c r="M920" s="10">
        <v>4</v>
      </c>
      <c r="N920" s="11">
        <v>8.6956521739130432E-2</v>
      </c>
      <c r="O920" s="15"/>
    </row>
    <row r="921" spans="2:15" ht="15" customHeight="1" x14ac:dyDescent="0.35">
      <c r="B921" s="15"/>
      <c r="C921" s="4" t="s">
        <v>0</v>
      </c>
      <c r="D921" s="5" t="s">
        <v>114</v>
      </c>
      <c r="E921" s="6">
        <v>2</v>
      </c>
      <c r="F921" s="7">
        <v>4.2553191489361703E-3</v>
      </c>
      <c r="G921" s="6">
        <v>0</v>
      </c>
      <c r="H921" s="7">
        <v>0</v>
      </c>
      <c r="I921" s="6">
        <v>0</v>
      </c>
      <c r="J921" s="7">
        <v>0</v>
      </c>
      <c r="K921" s="6">
        <v>1</v>
      </c>
      <c r="L921" s="7">
        <v>3.0303030303030304E-2</v>
      </c>
      <c r="M921" s="6">
        <v>2</v>
      </c>
      <c r="N921" s="7">
        <v>4.3478260869565216E-2</v>
      </c>
      <c r="O921" s="15"/>
    </row>
    <row r="922" spans="2:15" ht="15" customHeight="1" x14ac:dyDescent="0.35">
      <c r="B922" s="15"/>
      <c r="C922" s="8" t="s">
        <v>0</v>
      </c>
      <c r="D922" s="9" t="s">
        <v>1</v>
      </c>
      <c r="E922" s="10">
        <v>0</v>
      </c>
      <c r="F922" s="11" t="s">
        <v>0</v>
      </c>
      <c r="G922" s="10">
        <v>0</v>
      </c>
      <c r="H922" s="11" t="s">
        <v>0</v>
      </c>
      <c r="I922" s="10">
        <v>0</v>
      </c>
      <c r="J922" s="11" t="s">
        <v>0</v>
      </c>
      <c r="K922" s="10">
        <v>0</v>
      </c>
      <c r="L922" s="11" t="s">
        <v>0</v>
      </c>
      <c r="M922" s="10">
        <v>0</v>
      </c>
      <c r="N922" s="11" t="s">
        <v>0</v>
      </c>
      <c r="O922" s="15"/>
    </row>
    <row r="923" spans="2:15" ht="4.9000000000000004" customHeight="1" x14ac:dyDescent="0.35">
      <c r="B923" s="15"/>
      <c r="C923" s="16"/>
      <c r="D923" s="15"/>
      <c r="E923" s="15"/>
      <c r="F923" s="15"/>
      <c r="G923" s="15"/>
      <c r="H923" s="15"/>
      <c r="I923" s="15"/>
      <c r="J923" s="15"/>
      <c r="K923" s="15"/>
      <c r="L923" s="15"/>
      <c r="M923" s="15"/>
      <c r="N923" s="15"/>
      <c r="O923" s="15"/>
    </row>
    <row r="924" spans="2:15" ht="15" customHeight="1" x14ac:dyDescent="0.35">
      <c r="B924" s="15"/>
      <c r="C924" s="28" t="s">
        <v>0</v>
      </c>
      <c r="D924" s="29" t="s">
        <v>333</v>
      </c>
      <c r="E924" s="41" t="s">
        <v>4</v>
      </c>
      <c r="F924" s="42"/>
      <c r="G924" s="41" t="s">
        <v>4</v>
      </c>
      <c r="H924" s="42"/>
      <c r="I924" s="41" t="s">
        <v>4</v>
      </c>
      <c r="J924" s="42"/>
      <c r="K924" s="41" t="s">
        <v>4</v>
      </c>
      <c r="L924" s="42"/>
      <c r="M924" s="41" t="s">
        <v>4</v>
      </c>
      <c r="N924" s="42"/>
      <c r="O924" s="15"/>
    </row>
    <row r="925" spans="2:15" ht="15" customHeight="1" x14ac:dyDescent="0.35">
      <c r="B925" s="15"/>
      <c r="C925" s="28" t="s">
        <v>0</v>
      </c>
      <c r="D925" s="29" t="s">
        <v>334</v>
      </c>
      <c r="E925" s="41">
        <v>470</v>
      </c>
      <c r="F925" s="42"/>
      <c r="G925" s="41">
        <v>30</v>
      </c>
      <c r="H925" s="42"/>
      <c r="I925" s="41">
        <v>50</v>
      </c>
      <c r="J925" s="42"/>
      <c r="K925" s="41">
        <v>33</v>
      </c>
      <c r="L925" s="42"/>
      <c r="M925" s="41">
        <v>46</v>
      </c>
      <c r="N925" s="42"/>
      <c r="O925" s="15"/>
    </row>
    <row r="926" spans="2:15" ht="4.9000000000000004" customHeight="1" x14ac:dyDescent="0.35">
      <c r="B926" s="15"/>
      <c r="C926" s="16"/>
      <c r="D926" s="15"/>
      <c r="E926" s="15"/>
      <c r="F926" s="15"/>
      <c r="G926" s="15"/>
      <c r="H926" s="15"/>
      <c r="I926" s="15"/>
      <c r="J926" s="15"/>
      <c r="K926" s="15"/>
      <c r="L926" s="15"/>
      <c r="M926" s="15"/>
      <c r="N926" s="15"/>
      <c r="O926" s="15"/>
    </row>
    <row r="927" spans="2:15" s="20" customFormat="1" ht="30" customHeight="1" thickBot="1" x14ac:dyDescent="0.4">
      <c r="B927" s="22"/>
      <c r="C927" s="30" t="s">
        <v>186</v>
      </c>
      <c r="D927" s="30"/>
      <c r="E927" s="30"/>
      <c r="F927" s="30"/>
      <c r="G927" s="30"/>
      <c r="H927" s="30"/>
      <c r="I927" s="30"/>
      <c r="J927" s="30"/>
      <c r="K927" s="30"/>
      <c r="L927" s="30"/>
      <c r="M927" s="30"/>
      <c r="N927" s="30"/>
      <c r="O927" s="22"/>
    </row>
    <row r="928" spans="2:15" ht="15" customHeight="1" thickTop="1" x14ac:dyDescent="0.35">
      <c r="B928" s="15"/>
      <c r="C928" s="16"/>
      <c r="D928" s="15"/>
      <c r="E928" s="15"/>
      <c r="F928" s="15"/>
      <c r="G928" s="15"/>
      <c r="H928" s="15"/>
      <c r="I928" s="15"/>
      <c r="J928" s="15"/>
      <c r="K928" s="15"/>
      <c r="L928" s="15"/>
      <c r="M928" s="15"/>
      <c r="N928" s="15"/>
      <c r="O928" s="15"/>
    </row>
    <row r="929" spans="2:15" ht="15" customHeight="1" x14ac:dyDescent="0.35">
      <c r="B929" s="15"/>
      <c r="C929" s="31" t="s">
        <v>397</v>
      </c>
      <c r="D929" s="33" t="s">
        <v>289</v>
      </c>
      <c r="E929" s="35" t="s">
        <v>331</v>
      </c>
      <c r="F929" s="36"/>
      <c r="G929" s="35" t="s">
        <v>328</v>
      </c>
      <c r="H929" s="36"/>
      <c r="I929" s="35" t="s">
        <v>329</v>
      </c>
      <c r="J929" s="36"/>
      <c r="K929" s="35" t="s">
        <v>330</v>
      </c>
      <c r="L929" s="36"/>
      <c r="M929" s="35" t="s">
        <v>332</v>
      </c>
      <c r="N929" s="36"/>
      <c r="O929" s="15"/>
    </row>
    <row r="930" spans="2:15" ht="15" customHeight="1" thickBot="1" x14ac:dyDescent="0.4">
      <c r="B930" s="15"/>
      <c r="C930" s="32"/>
      <c r="D930" s="34"/>
      <c r="E930" s="2" t="s">
        <v>13</v>
      </c>
      <c r="F930" s="3" t="s">
        <v>3</v>
      </c>
      <c r="G930" s="2" t="s">
        <v>13</v>
      </c>
      <c r="H930" s="3" t="s">
        <v>3</v>
      </c>
      <c r="I930" s="2" t="s">
        <v>13</v>
      </c>
      <c r="J930" s="3" t="s">
        <v>3</v>
      </c>
      <c r="K930" s="2" t="s">
        <v>13</v>
      </c>
      <c r="L930" s="3" t="s">
        <v>3</v>
      </c>
      <c r="M930" s="2" t="s">
        <v>13</v>
      </c>
      <c r="N930" s="3" t="s">
        <v>3</v>
      </c>
      <c r="O930" s="15"/>
    </row>
    <row r="931" spans="2:15" ht="15" customHeight="1" thickTop="1" x14ac:dyDescent="0.35">
      <c r="B931" s="15"/>
      <c r="C931" s="4" t="s">
        <v>2</v>
      </c>
      <c r="D931" s="5" t="s">
        <v>57</v>
      </c>
      <c r="E931" s="6">
        <v>179</v>
      </c>
      <c r="F931" s="7">
        <v>0.39427312775330398</v>
      </c>
      <c r="G931" s="6">
        <v>16</v>
      </c>
      <c r="H931" s="7">
        <v>0.5714285714285714</v>
      </c>
      <c r="I931" s="6">
        <v>18</v>
      </c>
      <c r="J931" s="7">
        <v>0.375</v>
      </c>
      <c r="K931" s="6">
        <v>11</v>
      </c>
      <c r="L931" s="7">
        <v>0.37931034482758619</v>
      </c>
      <c r="M931" s="6">
        <v>12</v>
      </c>
      <c r="N931" s="7">
        <v>0.29268292682926828</v>
      </c>
      <c r="O931" s="15"/>
    </row>
    <row r="932" spans="2:15" ht="15" customHeight="1" x14ac:dyDescent="0.35">
      <c r="B932" s="15"/>
      <c r="C932" s="8" t="s">
        <v>2</v>
      </c>
      <c r="D932" s="9" t="s">
        <v>58</v>
      </c>
      <c r="E932" s="10">
        <v>98</v>
      </c>
      <c r="F932" s="11">
        <v>0.21585903083700442</v>
      </c>
      <c r="G932" s="10">
        <v>4</v>
      </c>
      <c r="H932" s="11">
        <v>0.14285714285714285</v>
      </c>
      <c r="I932" s="10">
        <v>13</v>
      </c>
      <c r="J932" s="11">
        <v>0.27083333333333331</v>
      </c>
      <c r="K932" s="10">
        <v>5</v>
      </c>
      <c r="L932" s="11">
        <v>0.17241379310344829</v>
      </c>
      <c r="M932" s="10">
        <v>11</v>
      </c>
      <c r="N932" s="11">
        <v>0.26829268292682928</v>
      </c>
      <c r="O932" s="15"/>
    </row>
    <row r="933" spans="2:15" ht="15" customHeight="1" x14ac:dyDescent="0.35">
      <c r="B933" s="15"/>
      <c r="C933" s="4" t="s">
        <v>2</v>
      </c>
      <c r="D933" s="5" t="s">
        <v>59</v>
      </c>
      <c r="E933" s="6">
        <v>177</v>
      </c>
      <c r="F933" s="7">
        <v>0.38986784140969161</v>
      </c>
      <c r="G933" s="6">
        <v>8</v>
      </c>
      <c r="H933" s="7">
        <v>0.2857142857142857</v>
      </c>
      <c r="I933" s="6">
        <v>17</v>
      </c>
      <c r="J933" s="7">
        <v>0.35416666666666669</v>
      </c>
      <c r="K933" s="6">
        <v>13</v>
      </c>
      <c r="L933" s="7">
        <v>0.44827586206896552</v>
      </c>
      <c r="M933" s="6">
        <v>18</v>
      </c>
      <c r="N933" s="7">
        <v>0.43902439024390244</v>
      </c>
      <c r="O933" s="15"/>
    </row>
    <row r="934" spans="2:15" ht="15" customHeight="1" x14ac:dyDescent="0.35">
      <c r="B934" s="15"/>
      <c r="C934" s="8"/>
      <c r="D934" s="9" t="s">
        <v>11</v>
      </c>
      <c r="E934" s="10">
        <v>14</v>
      </c>
      <c r="F934" s="11">
        <v>2.9914529914529916E-2</v>
      </c>
      <c r="G934" s="10">
        <v>1</v>
      </c>
      <c r="H934" s="11">
        <v>3.4482758620689655E-2</v>
      </c>
      <c r="I934" s="10">
        <v>2</v>
      </c>
      <c r="J934" s="11">
        <v>0.04</v>
      </c>
      <c r="K934" s="10">
        <v>4</v>
      </c>
      <c r="L934" s="11">
        <v>0.12121212121212122</v>
      </c>
      <c r="M934" s="10">
        <v>3</v>
      </c>
      <c r="N934" s="11">
        <v>6.8181818181818177E-2</v>
      </c>
      <c r="O934" s="15"/>
    </row>
    <row r="935" spans="2:15" ht="15" customHeight="1" x14ac:dyDescent="0.35">
      <c r="B935" s="15"/>
      <c r="C935" s="4" t="s">
        <v>0</v>
      </c>
      <c r="D935" s="5" t="s">
        <v>1</v>
      </c>
      <c r="E935" s="6">
        <v>2</v>
      </c>
      <c r="F935" s="7" t="s">
        <v>0</v>
      </c>
      <c r="G935" s="6">
        <v>1</v>
      </c>
      <c r="H935" s="7" t="s">
        <v>0</v>
      </c>
      <c r="I935" s="6">
        <v>0</v>
      </c>
      <c r="J935" s="7" t="s">
        <v>0</v>
      </c>
      <c r="K935" s="6">
        <v>0</v>
      </c>
      <c r="L935" s="7" t="s">
        <v>0</v>
      </c>
      <c r="M935" s="6">
        <v>2</v>
      </c>
      <c r="N935" s="7" t="s">
        <v>0</v>
      </c>
      <c r="O935" s="15"/>
    </row>
    <row r="936" spans="2:15" ht="4.9000000000000004" customHeight="1" x14ac:dyDescent="0.35">
      <c r="B936" s="15"/>
      <c r="C936" s="16"/>
      <c r="D936" s="15"/>
      <c r="E936" s="15"/>
      <c r="F936" s="15"/>
      <c r="G936" s="15"/>
      <c r="H936" s="15"/>
      <c r="I936" s="15"/>
      <c r="J936" s="15"/>
      <c r="K936" s="15"/>
      <c r="L936" s="15"/>
      <c r="M936" s="15"/>
      <c r="N936" s="15"/>
      <c r="O936" s="15"/>
    </row>
    <row r="937" spans="2:15" ht="15" customHeight="1" x14ac:dyDescent="0.35">
      <c r="B937" s="15"/>
      <c r="C937" s="28" t="s">
        <v>0</v>
      </c>
      <c r="D937" s="29" t="s">
        <v>333</v>
      </c>
      <c r="E937" s="41">
        <v>454</v>
      </c>
      <c r="F937" s="42"/>
      <c r="G937" s="41">
        <v>28</v>
      </c>
      <c r="H937" s="42"/>
      <c r="I937" s="41">
        <v>48</v>
      </c>
      <c r="J937" s="42"/>
      <c r="K937" s="41">
        <v>29</v>
      </c>
      <c r="L937" s="42"/>
      <c r="M937" s="41">
        <v>41</v>
      </c>
      <c r="N937" s="42"/>
      <c r="O937" s="15"/>
    </row>
    <row r="938" spans="2:15" ht="15" customHeight="1" x14ac:dyDescent="0.35">
      <c r="B938" s="15"/>
      <c r="C938" s="28" t="s">
        <v>0</v>
      </c>
      <c r="D938" s="29" t="s">
        <v>334</v>
      </c>
      <c r="E938" s="41">
        <v>468</v>
      </c>
      <c r="F938" s="42"/>
      <c r="G938" s="41">
        <v>29</v>
      </c>
      <c r="H938" s="42"/>
      <c r="I938" s="41">
        <v>50</v>
      </c>
      <c r="J938" s="42"/>
      <c r="K938" s="41">
        <v>33</v>
      </c>
      <c r="L938" s="42"/>
      <c r="M938" s="41">
        <v>44</v>
      </c>
      <c r="N938" s="42"/>
      <c r="O938" s="15"/>
    </row>
    <row r="939" spans="2:15" ht="4.9000000000000004" customHeight="1" x14ac:dyDescent="0.35">
      <c r="B939" s="15"/>
      <c r="C939" s="16"/>
      <c r="D939" s="15"/>
      <c r="E939" s="15"/>
      <c r="F939" s="15"/>
      <c r="G939" s="15"/>
      <c r="H939" s="15"/>
      <c r="I939" s="15"/>
      <c r="J939" s="15"/>
      <c r="K939" s="15"/>
      <c r="L939" s="15"/>
      <c r="M939" s="15"/>
      <c r="N939" s="15"/>
      <c r="O939" s="15"/>
    </row>
    <row r="940" spans="2:15" ht="15" customHeight="1" x14ac:dyDescent="0.35">
      <c r="B940" s="15"/>
      <c r="C940" s="16"/>
      <c r="D940" s="15"/>
      <c r="E940" s="15"/>
      <c r="F940" s="15"/>
      <c r="G940" s="15"/>
      <c r="H940" s="15"/>
      <c r="I940" s="15"/>
      <c r="J940" s="15"/>
      <c r="K940" s="15"/>
      <c r="L940" s="15"/>
      <c r="M940" s="15"/>
      <c r="N940" s="15"/>
      <c r="O940" s="15"/>
    </row>
    <row r="941" spans="2:15" ht="15" customHeight="1" x14ac:dyDescent="0.35">
      <c r="B941" s="15"/>
      <c r="C941" s="31" t="s">
        <v>398</v>
      </c>
      <c r="D941" s="33" t="s">
        <v>290</v>
      </c>
      <c r="E941" s="35" t="s">
        <v>331</v>
      </c>
      <c r="F941" s="36"/>
      <c r="G941" s="35" t="s">
        <v>328</v>
      </c>
      <c r="H941" s="36"/>
      <c r="I941" s="35" t="s">
        <v>329</v>
      </c>
      <c r="J941" s="36"/>
      <c r="K941" s="35" t="s">
        <v>330</v>
      </c>
      <c r="L941" s="36"/>
      <c r="M941" s="35" t="s">
        <v>332</v>
      </c>
      <c r="N941" s="36"/>
      <c r="O941" s="15"/>
    </row>
    <row r="942" spans="2:15" ht="15" customHeight="1" thickBot="1" x14ac:dyDescent="0.4">
      <c r="B942" s="15"/>
      <c r="C942" s="32"/>
      <c r="D942" s="34"/>
      <c r="E942" s="2" t="s">
        <v>13</v>
      </c>
      <c r="F942" s="3" t="s">
        <v>3</v>
      </c>
      <c r="G942" s="2" t="s">
        <v>13</v>
      </c>
      <c r="H942" s="3" t="s">
        <v>3</v>
      </c>
      <c r="I942" s="2" t="s">
        <v>13</v>
      </c>
      <c r="J942" s="3" t="s">
        <v>3</v>
      </c>
      <c r="K942" s="2" t="s">
        <v>13</v>
      </c>
      <c r="L942" s="3" t="s">
        <v>3</v>
      </c>
      <c r="M942" s="2" t="s">
        <v>13</v>
      </c>
      <c r="N942" s="3" t="s">
        <v>3</v>
      </c>
      <c r="O942" s="15"/>
    </row>
    <row r="943" spans="2:15" ht="15" customHeight="1" thickTop="1" x14ac:dyDescent="0.35">
      <c r="B943" s="15"/>
      <c r="C943" s="4" t="s">
        <v>2</v>
      </c>
      <c r="D943" s="5" t="s">
        <v>57</v>
      </c>
      <c r="E943" s="6">
        <v>169</v>
      </c>
      <c r="F943" s="7">
        <v>0.3722466960352423</v>
      </c>
      <c r="G943" s="6">
        <v>18</v>
      </c>
      <c r="H943" s="7">
        <v>0.62068965517241381</v>
      </c>
      <c r="I943" s="6">
        <v>18</v>
      </c>
      <c r="J943" s="7">
        <v>0.36734693877551022</v>
      </c>
      <c r="K943" s="6">
        <v>7</v>
      </c>
      <c r="L943" s="7">
        <v>0.23333333333333334</v>
      </c>
      <c r="M943" s="6">
        <v>11</v>
      </c>
      <c r="N943" s="7">
        <v>0.27500000000000002</v>
      </c>
      <c r="O943" s="15"/>
    </row>
    <row r="944" spans="2:15" ht="15" customHeight="1" x14ac:dyDescent="0.35">
      <c r="B944" s="15"/>
      <c r="C944" s="8" t="s">
        <v>2</v>
      </c>
      <c r="D944" s="9" t="s">
        <v>58</v>
      </c>
      <c r="E944" s="10">
        <v>106</v>
      </c>
      <c r="F944" s="11">
        <v>0.23348017621145375</v>
      </c>
      <c r="G944" s="10">
        <v>5</v>
      </c>
      <c r="H944" s="11">
        <v>0.17241379310344829</v>
      </c>
      <c r="I944" s="10">
        <v>14</v>
      </c>
      <c r="J944" s="11">
        <v>0.2857142857142857</v>
      </c>
      <c r="K944" s="10">
        <v>8</v>
      </c>
      <c r="L944" s="11">
        <v>0.26666666666666666</v>
      </c>
      <c r="M944" s="10">
        <v>11</v>
      </c>
      <c r="N944" s="11">
        <v>0.27500000000000002</v>
      </c>
      <c r="O944" s="15"/>
    </row>
    <row r="945" spans="1:16" ht="15" customHeight="1" x14ac:dyDescent="0.35">
      <c r="B945" s="15"/>
      <c r="C945" s="4" t="s">
        <v>2</v>
      </c>
      <c r="D945" s="5" t="s">
        <v>59</v>
      </c>
      <c r="E945" s="6">
        <v>179</v>
      </c>
      <c r="F945" s="7">
        <v>0.39427312775330398</v>
      </c>
      <c r="G945" s="6">
        <v>6</v>
      </c>
      <c r="H945" s="7">
        <v>0.20689655172413793</v>
      </c>
      <c r="I945" s="6">
        <v>17</v>
      </c>
      <c r="J945" s="7">
        <v>0.34693877551020408</v>
      </c>
      <c r="K945" s="6">
        <v>15</v>
      </c>
      <c r="L945" s="7">
        <v>0.5</v>
      </c>
      <c r="M945" s="6">
        <v>18</v>
      </c>
      <c r="N945" s="7">
        <v>0.45</v>
      </c>
      <c r="O945" s="15"/>
    </row>
    <row r="946" spans="1:16" ht="15" customHeight="1" x14ac:dyDescent="0.35">
      <c r="B946" s="15"/>
      <c r="C946" s="8"/>
      <c r="D946" s="9" t="s">
        <v>11</v>
      </c>
      <c r="E946" s="10">
        <v>10</v>
      </c>
      <c r="F946" s="11">
        <v>2.1551724137931036E-2</v>
      </c>
      <c r="G946" s="10">
        <v>1</v>
      </c>
      <c r="H946" s="11">
        <v>3.3333333333333333E-2</v>
      </c>
      <c r="I946" s="10">
        <v>1</v>
      </c>
      <c r="J946" s="11">
        <v>0.02</v>
      </c>
      <c r="K946" s="10">
        <v>3</v>
      </c>
      <c r="L946" s="11">
        <v>9.0909090909090912E-2</v>
      </c>
      <c r="M946" s="10">
        <v>4</v>
      </c>
      <c r="N946" s="11">
        <v>9.0909090909090912E-2</v>
      </c>
      <c r="O946" s="15"/>
    </row>
    <row r="947" spans="1:16" ht="15" customHeight="1" x14ac:dyDescent="0.35">
      <c r="B947" s="15"/>
      <c r="C947" s="4" t="s">
        <v>0</v>
      </c>
      <c r="D947" s="5" t="s">
        <v>1</v>
      </c>
      <c r="E947" s="6">
        <v>6</v>
      </c>
      <c r="F947" s="7" t="s">
        <v>0</v>
      </c>
      <c r="G947" s="6">
        <v>0</v>
      </c>
      <c r="H947" s="7" t="s">
        <v>0</v>
      </c>
      <c r="I947" s="6">
        <v>0</v>
      </c>
      <c r="J947" s="7" t="s">
        <v>0</v>
      </c>
      <c r="K947" s="6">
        <v>0</v>
      </c>
      <c r="L947" s="7" t="s">
        <v>0</v>
      </c>
      <c r="M947" s="6">
        <v>2</v>
      </c>
      <c r="N947" s="7" t="s">
        <v>0</v>
      </c>
      <c r="O947" s="15"/>
    </row>
    <row r="948" spans="1:16" ht="4.9000000000000004" customHeight="1" x14ac:dyDescent="0.35">
      <c r="B948" s="15"/>
      <c r="C948" s="16"/>
      <c r="D948" s="15"/>
      <c r="E948" s="15"/>
      <c r="F948" s="15"/>
      <c r="G948" s="15"/>
      <c r="H948" s="15"/>
      <c r="I948" s="15"/>
      <c r="J948" s="15"/>
      <c r="K948" s="15"/>
      <c r="L948" s="15"/>
      <c r="M948" s="15"/>
      <c r="N948" s="15"/>
      <c r="O948" s="15"/>
    </row>
    <row r="949" spans="1:16" ht="15" customHeight="1" x14ac:dyDescent="0.35">
      <c r="B949" s="15"/>
      <c r="C949" s="28" t="s">
        <v>0</v>
      </c>
      <c r="D949" s="29" t="s">
        <v>333</v>
      </c>
      <c r="E949" s="41">
        <v>454</v>
      </c>
      <c r="F949" s="42"/>
      <c r="G949" s="41">
        <v>29</v>
      </c>
      <c r="H949" s="42"/>
      <c r="I949" s="41">
        <v>49</v>
      </c>
      <c r="J949" s="42"/>
      <c r="K949" s="41">
        <v>30</v>
      </c>
      <c r="L949" s="42"/>
      <c r="M949" s="41">
        <v>40</v>
      </c>
      <c r="N949" s="42"/>
      <c r="O949" s="15"/>
    </row>
    <row r="950" spans="1:16" ht="15" customHeight="1" x14ac:dyDescent="0.35">
      <c r="B950" s="15"/>
      <c r="C950" s="28" t="s">
        <v>0</v>
      </c>
      <c r="D950" s="29" t="s">
        <v>334</v>
      </c>
      <c r="E950" s="41">
        <v>464</v>
      </c>
      <c r="F950" s="42"/>
      <c r="G950" s="41">
        <v>30</v>
      </c>
      <c r="H950" s="42"/>
      <c r="I950" s="41">
        <v>50</v>
      </c>
      <c r="J950" s="42"/>
      <c r="K950" s="41">
        <v>33</v>
      </c>
      <c r="L950" s="42"/>
      <c r="M950" s="41">
        <v>44</v>
      </c>
      <c r="N950" s="42"/>
      <c r="O950" s="15"/>
    </row>
    <row r="951" spans="1:16" ht="4.9000000000000004" customHeight="1" x14ac:dyDescent="0.35">
      <c r="B951" s="15"/>
      <c r="C951" s="16"/>
      <c r="D951" s="15"/>
      <c r="E951" s="15"/>
      <c r="F951" s="15"/>
      <c r="G951" s="15"/>
      <c r="H951" s="15"/>
      <c r="I951" s="15"/>
      <c r="J951" s="15"/>
      <c r="K951" s="15"/>
      <c r="L951" s="15"/>
      <c r="M951" s="15"/>
      <c r="N951" s="15"/>
      <c r="O951" s="15"/>
    </row>
    <row r="952" spans="1:16" s="15" customFormat="1" ht="15" customHeight="1" x14ac:dyDescent="0.35">
      <c r="A952" s="14"/>
      <c r="C952" s="23"/>
      <c r="D952" s="24"/>
      <c r="E952" s="25"/>
      <c r="F952" s="26"/>
      <c r="G952" s="25"/>
      <c r="H952" s="26"/>
      <c r="I952" s="25"/>
      <c r="J952" s="26"/>
      <c r="K952" s="25"/>
      <c r="L952" s="26"/>
      <c r="M952" s="25"/>
      <c r="N952" s="26"/>
      <c r="P952" s="14"/>
    </row>
    <row r="953" spans="1:16" ht="15" customHeight="1" x14ac:dyDescent="0.35">
      <c r="B953" s="15"/>
      <c r="C953" s="31" t="s">
        <v>399</v>
      </c>
      <c r="D953" s="33" t="s">
        <v>291</v>
      </c>
      <c r="E953" s="35" t="s">
        <v>331</v>
      </c>
      <c r="F953" s="36"/>
      <c r="G953" s="35" t="s">
        <v>328</v>
      </c>
      <c r="H953" s="36"/>
      <c r="I953" s="35" t="s">
        <v>329</v>
      </c>
      <c r="J953" s="36"/>
      <c r="K953" s="35" t="s">
        <v>330</v>
      </c>
      <c r="L953" s="36"/>
      <c r="M953" s="35" t="s">
        <v>332</v>
      </c>
      <c r="N953" s="36"/>
      <c r="O953" s="15"/>
    </row>
    <row r="954" spans="1:16" ht="15" customHeight="1" thickBot="1" x14ac:dyDescent="0.4">
      <c r="B954" s="15"/>
      <c r="C954" s="32"/>
      <c r="D954" s="34"/>
      <c r="E954" s="2" t="s">
        <v>13</v>
      </c>
      <c r="F954" s="3" t="s">
        <v>3</v>
      </c>
      <c r="G954" s="2" t="s">
        <v>13</v>
      </c>
      <c r="H954" s="3" t="s">
        <v>3</v>
      </c>
      <c r="I954" s="2" t="s">
        <v>13</v>
      </c>
      <c r="J954" s="3" t="s">
        <v>3</v>
      </c>
      <c r="K954" s="2" t="s">
        <v>13</v>
      </c>
      <c r="L954" s="3" t="s">
        <v>3</v>
      </c>
      <c r="M954" s="2" t="s">
        <v>13</v>
      </c>
      <c r="N954" s="3" t="s">
        <v>3</v>
      </c>
      <c r="O954" s="15"/>
    </row>
    <row r="955" spans="1:16" ht="15" customHeight="1" thickTop="1" x14ac:dyDescent="0.35">
      <c r="B955" s="15"/>
      <c r="C955" s="4" t="s">
        <v>2</v>
      </c>
      <c r="D955" s="5" t="s">
        <v>57</v>
      </c>
      <c r="E955" s="6">
        <v>122</v>
      </c>
      <c r="F955" s="7">
        <v>0.3652694610778443</v>
      </c>
      <c r="G955" s="6">
        <v>9</v>
      </c>
      <c r="H955" s="7">
        <v>0.33333333333333331</v>
      </c>
      <c r="I955" s="6">
        <v>11</v>
      </c>
      <c r="J955" s="7">
        <v>0.31428571428571428</v>
      </c>
      <c r="K955" s="6">
        <v>8</v>
      </c>
      <c r="L955" s="7">
        <v>0.33333333333333331</v>
      </c>
      <c r="M955" s="6">
        <v>12</v>
      </c>
      <c r="N955" s="7">
        <v>0.375</v>
      </c>
      <c r="O955" s="15"/>
    </row>
    <row r="956" spans="1:16" ht="15" customHeight="1" x14ac:dyDescent="0.35">
      <c r="B956" s="15"/>
      <c r="C956" s="8" t="s">
        <v>2</v>
      </c>
      <c r="D956" s="9" t="s">
        <v>58</v>
      </c>
      <c r="E956" s="10">
        <v>88</v>
      </c>
      <c r="F956" s="11">
        <v>0.26347305389221559</v>
      </c>
      <c r="G956" s="10">
        <v>9</v>
      </c>
      <c r="H956" s="11">
        <v>0.33333333333333331</v>
      </c>
      <c r="I956" s="10">
        <v>7</v>
      </c>
      <c r="J956" s="11">
        <v>0.2</v>
      </c>
      <c r="K956" s="10">
        <v>6</v>
      </c>
      <c r="L956" s="11">
        <v>0.25</v>
      </c>
      <c r="M956" s="10">
        <v>12</v>
      </c>
      <c r="N956" s="11">
        <v>0.375</v>
      </c>
      <c r="O956" s="15"/>
    </row>
    <row r="957" spans="1:16" ht="15" customHeight="1" x14ac:dyDescent="0.35">
      <c r="B957" s="15"/>
      <c r="C957" s="4" t="s">
        <v>2</v>
      </c>
      <c r="D957" s="5" t="s">
        <v>59</v>
      </c>
      <c r="E957" s="5">
        <v>124</v>
      </c>
      <c r="F957" s="7">
        <v>0.3712574850299401</v>
      </c>
      <c r="G957" s="5">
        <v>9</v>
      </c>
      <c r="H957" s="7">
        <v>0.33333333333333331</v>
      </c>
      <c r="I957" s="5">
        <v>17</v>
      </c>
      <c r="J957" s="7">
        <v>0.48571428571428571</v>
      </c>
      <c r="K957" s="5">
        <v>10</v>
      </c>
      <c r="L957" s="7">
        <v>0.41666666666666669</v>
      </c>
      <c r="M957" s="5">
        <v>8</v>
      </c>
      <c r="N957" s="7">
        <v>0.25</v>
      </c>
      <c r="O957" s="15"/>
    </row>
    <row r="958" spans="1:16" ht="15" customHeight="1" x14ac:dyDescent="0.35">
      <c r="B958" s="15"/>
      <c r="C958" s="8"/>
      <c r="D958" s="9" t="s">
        <v>11</v>
      </c>
      <c r="E958" s="10">
        <v>129</v>
      </c>
      <c r="F958" s="11">
        <v>0.27861771058315332</v>
      </c>
      <c r="G958" s="10">
        <v>2</v>
      </c>
      <c r="H958" s="11">
        <v>6.8965517241379309E-2</v>
      </c>
      <c r="I958" s="10">
        <v>14</v>
      </c>
      <c r="J958" s="11">
        <v>0.2857142857142857</v>
      </c>
      <c r="K958" s="10">
        <v>9</v>
      </c>
      <c r="L958" s="11">
        <v>0.27272727272727271</v>
      </c>
      <c r="M958" s="10">
        <v>11</v>
      </c>
      <c r="N958" s="11">
        <v>0.2558139534883721</v>
      </c>
      <c r="O958" s="15"/>
    </row>
    <row r="959" spans="1:16" ht="15" customHeight="1" x14ac:dyDescent="0.35">
      <c r="B959" s="15"/>
      <c r="C959" s="4" t="s">
        <v>0</v>
      </c>
      <c r="D959" s="5" t="s">
        <v>1</v>
      </c>
      <c r="E959" s="6">
        <v>7</v>
      </c>
      <c r="F959" s="7" t="s">
        <v>0</v>
      </c>
      <c r="G959" s="6">
        <v>1</v>
      </c>
      <c r="H959" s="7" t="s">
        <v>0</v>
      </c>
      <c r="I959" s="6">
        <v>1</v>
      </c>
      <c r="J959" s="7" t="s">
        <v>0</v>
      </c>
      <c r="K959" s="6">
        <v>0</v>
      </c>
      <c r="L959" s="7" t="s">
        <v>0</v>
      </c>
      <c r="M959" s="6">
        <v>3</v>
      </c>
      <c r="N959" s="7" t="s">
        <v>0</v>
      </c>
      <c r="O959" s="15"/>
    </row>
    <row r="960" spans="1:16" ht="4.9000000000000004" customHeight="1" x14ac:dyDescent="0.35">
      <c r="B960" s="15"/>
      <c r="C960" s="16"/>
      <c r="D960" s="15"/>
      <c r="E960" s="15"/>
      <c r="F960" s="15"/>
      <c r="G960" s="15"/>
      <c r="H960" s="15"/>
      <c r="I960" s="15"/>
      <c r="J960" s="15"/>
      <c r="K960" s="15"/>
      <c r="L960" s="15"/>
      <c r="M960" s="15"/>
      <c r="N960" s="15"/>
      <c r="O960" s="15"/>
    </row>
    <row r="961" spans="2:15" ht="15" customHeight="1" x14ac:dyDescent="0.35">
      <c r="B961" s="15"/>
      <c r="C961" s="28" t="s">
        <v>0</v>
      </c>
      <c r="D961" s="29" t="s">
        <v>333</v>
      </c>
      <c r="E961" s="41">
        <v>334</v>
      </c>
      <c r="F961" s="42"/>
      <c r="G961" s="41">
        <v>27</v>
      </c>
      <c r="H961" s="42"/>
      <c r="I961" s="41">
        <v>35</v>
      </c>
      <c r="J961" s="42"/>
      <c r="K961" s="41">
        <v>24</v>
      </c>
      <c r="L961" s="42"/>
      <c r="M961" s="41">
        <v>32</v>
      </c>
      <c r="N961" s="42"/>
      <c r="O961" s="15"/>
    </row>
    <row r="962" spans="2:15" ht="15" customHeight="1" x14ac:dyDescent="0.35">
      <c r="B962" s="15"/>
      <c r="C962" s="28" t="s">
        <v>0</v>
      </c>
      <c r="D962" s="29" t="s">
        <v>334</v>
      </c>
      <c r="E962" s="41">
        <v>463</v>
      </c>
      <c r="F962" s="42"/>
      <c r="G962" s="41">
        <v>29</v>
      </c>
      <c r="H962" s="42"/>
      <c r="I962" s="41">
        <v>49</v>
      </c>
      <c r="J962" s="42"/>
      <c r="K962" s="41">
        <v>33</v>
      </c>
      <c r="L962" s="42"/>
      <c r="M962" s="41">
        <v>43</v>
      </c>
      <c r="N962" s="42"/>
      <c r="O962" s="15"/>
    </row>
    <row r="963" spans="2:15" ht="4.9000000000000004" customHeight="1" x14ac:dyDescent="0.35">
      <c r="B963" s="15"/>
      <c r="C963" s="16"/>
      <c r="D963" s="15"/>
      <c r="E963" s="15"/>
      <c r="F963" s="15"/>
      <c r="G963" s="15"/>
      <c r="H963" s="15"/>
      <c r="I963" s="15"/>
      <c r="J963" s="15"/>
      <c r="K963" s="15"/>
      <c r="L963" s="15"/>
      <c r="M963" s="15"/>
      <c r="N963" s="15"/>
      <c r="O963" s="15"/>
    </row>
    <row r="964" spans="2:15" s="20" customFormat="1" ht="30" customHeight="1" thickBot="1" x14ac:dyDescent="0.4">
      <c r="B964" s="22"/>
      <c r="C964" s="30" t="s">
        <v>169</v>
      </c>
      <c r="D964" s="30"/>
      <c r="E964" s="30"/>
      <c r="F964" s="30"/>
      <c r="G964" s="30"/>
      <c r="H964" s="30"/>
      <c r="I964" s="30"/>
      <c r="J964" s="30"/>
      <c r="K964" s="30"/>
      <c r="L964" s="30"/>
      <c r="M964" s="30"/>
      <c r="N964" s="30"/>
      <c r="O964" s="22"/>
    </row>
    <row r="965" spans="2:15" ht="15" thickTop="1" x14ac:dyDescent="0.35">
      <c r="B965" s="15"/>
      <c r="C965" s="16"/>
      <c r="D965" s="15"/>
      <c r="E965" s="15"/>
      <c r="F965" s="15"/>
      <c r="G965" s="15"/>
      <c r="H965" s="15"/>
      <c r="I965" s="15"/>
      <c r="J965" s="15"/>
      <c r="K965" s="15"/>
      <c r="L965" s="15"/>
      <c r="M965" s="15"/>
      <c r="N965" s="15"/>
      <c r="O965" s="15"/>
    </row>
    <row r="966" spans="2:15" ht="15" customHeight="1" x14ac:dyDescent="0.35">
      <c r="B966" s="15"/>
      <c r="C966" s="31" t="s">
        <v>400</v>
      </c>
      <c r="D966" s="33" t="s">
        <v>292</v>
      </c>
      <c r="E966" s="35" t="s">
        <v>331</v>
      </c>
      <c r="F966" s="36"/>
      <c r="G966" s="35" t="s">
        <v>328</v>
      </c>
      <c r="H966" s="36"/>
      <c r="I966" s="35" t="s">
        <v>329</v>
      </c>
      <c r="J966" s="36"/>
      <c r="K966" s="35" t="s">
        <v>330</v>
      </c>
      <c r="L966" s="36"/>
      <c r="M966" s="35" t="s">
        <v>332</v>
      </c>
      <c r="N966" s="36"/>
      <c r="O966" s="15"/>
    </row>
    <row r="967" spans="2:15" ht="15" customHeight="1" thickBot="1" x14ac:dyDescent="0.4">
      <c r="B967" s="15"/>
      <c r="C967" s="32"/>
      <c r="D967" s="34"/>
      <c r="E967" s="2" t="s">
        <v>13</v>
      </c>
      <c r="F967" s="3" t="s">
        <v>3</v>
      </c>
      <c r="G967" s="2" t="s">
        <v>13</v>
      </c>
      <c r="H967" s="3" t="s">
        <v>3</v>
      </c>
      <c r="I967" s="2" t="s">
        <v>13</v>
      </c>
      <c r="J967" s="3" t="s">
        <v>3</v>
      </c>
      <c r="K967" s="2" t="s">
        <v>13</v>
      </c>
      <c r="L967" s="3" t="s">
        <v>3</v>
      </c>
      <c r="M967" s="2" t="s">
        <v>13</v>
      </c>
      <c r="N967" s="3" t="s">
        <v>3</v>
      </c>
      <c r="O967" s="15"/>
    </row>
    <row r="968" spans="2:15" ht="15" customHeight="1" thickTop="1" x14ac:dyDescent="0.35">
      <c r="B968" s="15"/>
      <c r="C968" s="4" t="s">
        <v>2</v>
      </c>
      <c r="D968" s="5" t="s">
        <v>5</v>
      </c>
      <c r="E968" s="6">
        <v>116</v>
      </c>
      <c r="F968" s="7">
        <v>0.27230046948356806</v>
      </c>
      <c r="G968" s="6">
        <v>7</v>
      </c>
      <c r="H968" s="7">
        <v>0.25</v>
      </c>
      <c r="I968" s="6">
        <v>14</v>
      </c>
      <c r="J968" s="7">
        <v>0.31111111111111112</v>
      </c>
      <c r="K968" s="6">
        <v>5</v>
      </c>
      <c r="L968" s="7">
        <v>0.17241379310344829</v>
      </c>
      <c r="M968" s="6">
        <v>12</v>
      </c>
      <c r="N968" s="7">
        <v>0.31578947368421051</v>
      </c>
      <c r="O968" s="15"/>
    </row>
    <row r="969" spans="2:15" ht="15" customHeight="1" x14ac:dyDescent="0.35">
      <c r="B969" s="15"/>
      <c r="C969" s="8" t="s">
        <v>2</v>
      </c>
      <c r="D969" s="9" t="s">
        <v>6</v>
      </c>
      <c r="E969" s="10">
        <v>310</v>
      </c>
      <c r="F969" s="11">
        <v>0.72769953051643188</v>
      </c>
      <c r="G969" s="10">
        <v>21</v>
      </c>
      <c r="H969" s="11">
        <v>0.75</v>
      </c>
      <c r="I969" s="10">
        <v>31</v>
      </c>
      <c r="J969" s="11">
        <v>0.68888888888888888</v>
      </c>
      <c r="K969" s="10">
        <v>24</v>
      </c>
      <c r="L969" s="11">
        <v>0.82758620689655171</v>
      </c>
      <c r="M969" s="10">
        <v>26</v>
      </c>
      <c r="N969" s="11">
        <v>0.68421052631578949</v>
      </c>
      <c r="O969" s="15"/>
    </row>
    <row r="970" spans="2:15" ht="15" customHeight="1" x14ac:dyDescent="0.35">
      <c r="B970" s="15"/>
      <c r="C970" s="4" t="s">
        <v>0</v>
      </c>
      <c r="D970" s="5" t="s">
        <v>73</v>
      </c>
      <c r="E970" s="6">
        <v>41</v>
      </c>
      <c r="F970" s="7">
        <v>8.7794432548179868E-2</v>
      </c>
      <c r="G970" s="6">
        <v>2</v>
      </c>
      <c r="H970" s="7">
        <v>6.6666666666666666E-2</v>
      </c>
      <c r="I970" s="6">
        <v>5</v>
      </c>
      <c r="J970" s="7">
        <v>0.1</v>
      </c>
      <c r="K970" s="6">
        <v>4</v>
      </c>
      <c r="L970" s="7">
        <v>0.12121212121212122</v>
      </c>
      <c r="M970" s="6">
        <v>6</v>
      </c>
      <c r="N970" s="7">
        <v>0.13636363636363635</v>
      </c>
      <c r="O970" s="15"/>
    </row>
    <row r="971" spans="2:15" ht="15" customHeight="1" x14ac:dyDescent="0.35">
      <c r="B971" s="15"/>
      <c r="C971" s="8" t="s">
        <v>0</v>
      </c>
      <c r="D971" s="9" t="s">
        <v>1</v>
      </c>
      <c r="E971" s="10">
        <v>3</v>
      </c>
      <c r="F971" s="11" t="s">
        <v>0</v>
      </c>
      <c r="G971" s="10">
        <v>0</v>
      </c>
      <c r="H971" s="11" t="s">
        <v>0</v>
      </c>
      <c r="I971" s="10">
        <v>0</v>
      </c>
      <c r="J971" s="11" t="s">
        <v>0</v>
      </c>
      <c r="K971" s="10">
        <v>0</v>
      </c>
      <c r="L971" s="11" t="s">
        <v>0</v>
      </c>
      <c r="M971" s="10">
        <v>2</v>
      </c>
      <c r="N971" s="11" t="s">
        <v>0</v>
      </c>
      <c r="O971" s="15"/>
    </row>
    <row r="972" spans="2:15" ht="4.9000000000000004" customHeight="1" x14ac:dyDescent="0.35">
      <c r="B972" s="15"/>
      <c r="C972" s="16"/>
      <c r="D972" s="15"/>
      <c r="E972" s="15"/>
      <c r="F972" s="15"/>
      <c r="G972" s="15"/>
      <c r="H972" s="15"/>
      <c r="I972" s="15"/>
      <c r="J972" s="15"/>
      <c r="K972" s="15"/>
      <c r="L972" s="15"/>
      <c r="M972" s="15"/>
      <c r="N972" s="15"/>
      <c r="O972" s="15"/>
    </row>
    <row r="973" spans="2:15" ht="15" customHeight="1" x14ac:dyDescent="0.35">
      <c r="B973" s="15"/>
      <c r="C973" s="28" t="s">
        <v>0</v>
      </c>
      <c r="D973" s="29" t="s">
        <v>333</v>
      </c>
      <c r="E973" s="41">
        <v>426</v>
      </c>
      <c r="F973" s="42"/>
      <c r="G973" s="41">
        <v>28</v>
      </c>
      <c r="H973" s="42"/>
      <c r="I973" s="41">
        <v>45</v>
      </c>
      <c r="J973" s="42"/>
      <c r="K973" s="41">
        <v>29</v>
      </c>
      <c r="L973" s="42"/>
      <c r="M973" s="41">
        <v>38</v>
      </c>
      <c r="N973" s="42"/>
      <c r="O973" s="15"/>
    </row>
    <row r="974" spans="2:15" ht="15" customHeight="1" x14ac:dyDescent="0.35">
      <c r="B974" s="15"/>
      <c r="C974" s="28" t="s">
        <v>0</v>
      </c>
      <c r="D974" s="29" t="s">
        <v>334</v>
      </c>
      <c r="E974" s="41">
        <v>467</v>
      </c>
      <c r="F974" s="42"/>
      <c r="G974" s="41">
        <v>30</v>
      </c>
      <c r="H974" s="42"/>
      <c r="I974" s="41">
        <v>50</v>
      </c>
      <c r="J974" s="42"/>
      <c r="K974" s="41">
        <v>33</v>
      </c>
      <c r="L974" s="42"/>
      <c r="M974" s="41">
        <v>44</v>
      </c>
      <c r="N974" s="42"/>
      <c r="O974" s="15"/>
    </row>
    <row r="975" spans="2:15" ht="4.9000000000000004" customHeight="1" x14ac:dyDescent="0.35">
      <c r="B975" s="15"/>
      <c r="C975" s="16"/>
      <c r="D975" s="15"/>
      <c r="E975" s="15"/>
      <c r="F975" s="15"/>
      <c r="G975" s="15"/>
      <c r="H975" s="15"/>
      <c r="I975" s="15"/>
      <c r="J975" s="15"/>
      <c r="K975" s="15"/>
      <c r="L975" s="15"/>
      <c r="M975" s="15"/>
      <c r="N975" s="15"/>
      <c r="O975" s="15"/>
    </row>
    <row r="976" spans="2:15" ht="15" customHeight="1" x14ac:dyDescent="0.35">
      <c r="B976" s="15"/>
      <c r="C976" s="16"/>
      <c r="D976" s="15"/>
      <c r="E976" s="15"/>
      <c r="F976" s="15"/>
      <c r="G976" s="15"/>
      <c r="H976" s="15"/>
      <c r="I976" s="15"/>
      <c r="J976" s="15"/>
      <c r="K976" s="15"/>
      <c r="L976" s="15"/>
      <c r="M976" s="15"/>
      <c r="N976" s="15"/>
      <c r="O976" s="15"/>
    </row>
    <row r="977" spans="1:16" ht="15" customHeight="1" x14ac:dyDescent="0.35">
      <c r="B977" s="15"/>
      <c r="C977" s="31" t="s">
        <v>401</v>
      </c>
      <c r="D977" s="33" t="s">
        <v>293</v>
      </c>
      <c r="E977" s="35" t="s">
        <v>331</v>
      </c>
      <c r="F977" s="36"/>
      <c r="G977" s="35" t="s">
        <v>328</v>
      </c>
      <c r="H977" s="36"/>
      <c r="I977" s="35" t="s">
        <v>329</v>
      </c>
      <c r="J977" s="36"/>
      <c r="K977" s="35" t="s">
        <v>330</v>
      </c>
      <c r="L977" s="36"/>
      <c r="M977" s="35" t="s">
        <v>332</v>
      </c>
      <c r="N977" s="36"/>
      <c r="O977" s="15"/>
    </row>
    <row r="978" spans="1:16" ht="15" customHeight="1" thickBot="1" x14ac:dyDescent="0.4">
      <c r="B978" s="15"/>
      <c r="C978" s="32"/>
      <c r="D978" s="34"/>
      <c r="E978" s="2" t="s">
        <v>13</v>
      </c>
      <c r="F978" s="3" t="s">
        <v>3</v>
      </c>
      <c r="G978" s="2" t="s">
        <v>13</v>
      </c>
      <c r="H978" s="3" t="s">
        <v>3</v>
      </c>
      <c r="I978" s="2" t="s">
        <v>13</v>
      </c>
      <c r="J978" s="3" t="s">
        <v>3</v>
      </c>
      <c r="K978" s="2" t="s">
        <v>13</v>
      </c>
      <c r="L978" s="3" t="s">
        <v>3</v>
      </c>
      <c r="M978" s="2" t="s">
        <v>13</v>
      </c>
      <c r="N978" s="3" t="s">
        <v>3</v>
      </c>
      <c r="O978" s="15"/>
    </row>
    <row r="979" spans="1:16" ht="15" customHeight="1" thickTop="1" x14ac:dyDescent="0.35">
      <c r="B979" s="15"/>
      <c r="C979" s="4" t="s">
        <v>0</v>
      </c>
      <c r="D979" s="5" t="s">
        <v>11</v>
      </c>
      <c r="E979" s="6">
        <v>182</v>
      </c>
      <c r="F979" s="7">
        <v>0.39224137931034481</v>
      </c>
      <c r="G979" s="6">
        <v>9</v>
      </c>
      <c r="H979" s="7">
        <v>0.3</v>
      </c>
      <c r="I979" s="6">
        <v>19</v>
      </c>
      <c r="J979" s="7">
        <v>0.38</v>
      </c>
      <c r="K979" s="6">
        <v>12</v>
      </c>
      <c r="L979" s="7">
        <v>0.375</v>
      </c>
      <c r="M979" s="6">
        <v>15</v>
      </c>
      <c r="N979" s="7">
        <v>0.34090909090909088</v>
      </c>
      <c r="O979" s="15"/>
    </row>
    <row r="980" spans="1:16" ht="15" customHeight="1" x14ac:dyDescent="0.35">
      <c r="B980" s="15"/>
      <c r="C980" s="8" t="s">
        <v>2</v>
      </c>
      <c r="D980" s="9" t="s">
        <v>115</v>
      </c>
      <c r="E980" s="10">
        <v>67</v>
      </c>
      <c r="F980" s="11">
        <v>0.29130434782608694</v>
      </c>
      <c r="G980" s="10">
        <v>4</v>
      </c>
      <c r="H980" s="11">
        <v>0.25</v>
      </c>
      <c r="I980" s="10">
        <v>11</v>
      </c>
      <c r="J980" s="11">
        <v>0.42307692307692307</v>
      </c>
      <c r="K980" s="10">
        <v>2</v>
      </c>
      <c r="L980" s="11">
        <v>0.1111111111111111</v>
      </c>
      <c r="M980" s="10">
        <v>4</v>
      </c>
      <c r="N980" s="11">
        <v>0.2</v>
      </c>
      <c r="O980" s="15"/>
    </row>
    <row r="981" spans="1:16" ht="15" customHeight="1" x14ac:dyDescent="0.35">
      <c r="B981" s="15"/>
      <c r="C981" s="4" t="s">
        <v>2</v>
      </c>
      <c r="D981" s="5" t="s">
        <v>116</v>
      </c>
      <c r="E981" s="6">
        <v>92</v>
      </c>
      <c r="F981" s="7">
        <v>0.4</v>
      </c>
      <c r="G981" s="6">
        <v>4</v>
      </c>
      <c r="H981" s="7">
        <v>0.25</v>
      </c>
      <c r="I981" s="6">
        <v>9</v>
      </c>
      <c r="J981" s="7">
        <v>0.34615384615384615</v>
      </c>
      <c r="K981" s="6">
        <v>7</v>
      </c>
      <c r="L981" s="7">
        <v>0.3888888888888889</v>
      </c>
      <c r="M981" s="6">
        <v>11</v>
      </c>
      <c r="N981" s="7">
        <v>0.55000000000000004</v>
      </c>
      <c r="O981" s="15"/>
    </row>
    <row r="982" spans="1:16" ht="15" customHeight="1" x14ac:dyDescent="0.35">
      <c r="B982" s="15"/>
      <c r="C982" s="8" t="s">
        <v>2</v>
      </c>
      <c r="D982" s="9" t="s">
        <v>117</v>
      </c>
      <c r="E982" s="10">
        <v>64</v>
      </c>
      <c r="F982" s="11">
        <v>0.27826086956521739</v>
      </c>
      <c r="G982" s="10">
        <v>7</v>
      </c>
      <c r="H982" s="11">
        <v>0.4375</v>
      </c>
      <c r="I982" s="10">
        <v>5</v>
      </c>
      <c r="J982" s="11">
        <v>0.19230769230769232</v>
      </c>
      <c r="K982" s="10">
        <v>8</v>
      </c>
      <c r="L982" s="11">
        <v>0.44444444444444442</v>
      </c>
      <c r="M982" s="10">
        <v>5</v>
      </c>
      <c r="N982" s="11">
        <v>0.25</v>
      </c>
      <c r="O982" s="15"/>
    </row>
    <row r="983" spans="1:16" ht="15" customHeight="1" x14ac:dyDescent="0.35">
      <c r="B983" s="15"/>
      <c r="C983" s="4" t="s">
        <v>2</v>
      </c>
      <c r="D983" s="5" t="s">
        <v>118</v>
      </c>
      <c r="E983" s="6">
        <v>7</v>
      </c>
      <c r="F983" s="7">
        <v>3.0434782608695653E-2</v>
      </c>
      <c r="G983" s="6">
        <v>1</v>
      </c>
      <c r="H983" s="7">
        <v>6.25E-2</v>
      </c>
      <c r="I983" s="6">
        <v>1</v>
      </c>
      <c r="J983" s="7">
        <v>3.8461538461538464E-2</v>
      </c>
      <c r="K983" s="6">
        <v>1</v>
      </c>
      <c r="L983" s="7">
        <v>5.5555555555555552E-2</v>
      </c>
      <c r="M983" s="6">
        <v>0</v>
      </c>
      <c r="N983" s="7">
        <v>0</v>
      </c>
      <c r="O983" s="15"/>
    </row>
    <row r="984" spans="1:16" ht="15" customHeight="1" x14ac:dyDescent="0.35">
      <c r="B984" s="15"/>
      <c r="C984" s="8" t="s">
        <v>0</v>
      </c>
      <c r="D984" s="9" t="s">
        <v>119</v>
      </c>
      <c r="E984" s="10">
        <v>52</v>
      </c>
      <c r="F984" s="11">
        <v>0.11206896551724138</v>
      </c>
      <c r="G984" s="10">
        <v>5</v>
      </c>
      <c r="H984" s="11">
        <v>0.16666666666666666</v>
      </c>
      <c r="I984" s="10">
        <v>5</v>
      </c>
      <c r="J984" s="11">
        <v>0.1</v>
      </c>
      <c r="K984" s="10">
        <v>2</v>
      </c>
      <c r="L984" s="11">
        <v>6.25E-2</v>
      </c>
      <c r="M984" s="10">
        <v>9</v>
      </c>
      <c r="N984" s="11">
        <v>0.20454545454545456</v>
      </c>
      <c r="O984" s="15"/>
    </row>
    <row r="985" spans="1:16" ht="15" customHeight="1" x14ac:dyDescent="0.35">
      <c r="B985" s="15"/>
      <c r="C985" s="4" t="s">
        <v>0</v>
      </c>
      <c r="D985" s="5" t="s">
        <v>1</v>
      </c>
      <c r="E985" s="6">
        <v>6</v>
      </c>
      <c r="F985" s="7" t="s">
        <v>0</v>
      </c>
      <c r="G985" s="6">
        <v>0</v>
      </c>
      <c r="H985" s="7" t="s">
        <v>0</v>
      </c>
      <c r="I985" s="6">
        <v>0</v>
      </c>
      <c r="J985" s="7" t="s">
        <v>0</v>
      </c>
      <c r="K985" s="6">
        <v>1</v>
      </c>
      <c r="L985" s="7" t="s">
        <v>0</v>
      </c>
      <c r="M985" s="6">
        <v>2</v>
      </c>
      <c r="N985" s="7" t="s">
        <v>0</v>
      </c>
      <c r="O985" s="15"/>
    </row>
    <row r="986" spans="1:16" ht="4.9000000000000004" customHeight="1" x14ac:dyDescent="0.35">
      <c r="B986" s="15"/>
      <c r="C986" s="16"/>
      <c r="D986" s="15"/>
      <c r="E986" s="15"/>
      <c r="F986" s="15"/>
      <c r="G986" s="15"/>
      <c r="H986" s="15"/>
      <c r="I986" s="15"/>
      <c r="J986" s="15"/>
      <c r="K986" s="15"/>
      <c r="L986" s="15"/>
      <c r="M986" s="15"/>
      <c r="N986" s="15"/>
      <c r="O986" s="15"/>
    </row>
    <row r="987" spans="1:16" ht="15" customHeight="1" x14ac:dyDescent="0.35">
      <c r="B987" s="15"/>
      <c r="C987" s="28" t="s">
        <v>0</v>
      </c>
      <c r="D987" s="29" t="s">
        <v>333</v>
      </c>
      <c r="E987" s="41">
        <v>230</v>
      </c>
      <c r="F987" s="42"/>
      <c r="G987" s="41">
        <v>16</v>
      </c>
      <c r="H987" s="42"/>
      <c r="I987" s="41">
        <v>26</v>
      </c>
      <c r="J987" s="42"/>
      <c r="K987" s="41">
        <v>18</v>
      </c>
      <c r="L987" s="42"/>
      <c r="M987" s="41">
        <v>20</v>
      </c>
      <c r="N987" s="42"/>
      <c r="O987" s="15"/>
    </row>
    <row r="988" spans="1:16" ht="15" customHeight="1" x14ac:dyDescent="0.35">
      <c r="B988" s="15"/>
      <c r="C988" s="28" t="s">
        <v>0</v>
      </c>
      <c r="D988" s="29" t="s">
        <v>334</v>
      </c>
      <c r="E988" s="41">
        <v>464</v>
      </c>
      <c r="F988" s="42"/>
      <c r="G988" s="41">
        <v>30</v>
      </c>
      <c r="H988" s="42"/>
      <c r="I988" s="41">
        <v>50</v>
      </c>
      <c r="J988" s="42"/>
      <c r="K988" s="41">
        <v>32</v>
      </c>
      <c r="L988" s="42"/>
      <c r="M988" s="41">
        <v>44</v>
      </c>
      <c r="N988" s="42"/>
      <c r="O988" s="15"/>
    </row>
    <row r="989" spans="1:16" ht="4.9000000000000004" customHeight="1" x14ac:dyDescent="0.35">
      <c r="B989" s="15"/>
      <c r="C989" s="16"/>
      <c r="D989" s="15"/>
      <c r="E989" s="15"/>
      <c r="F989" s="15"/>
      <c r="G989" s="15"/>
      <c r="H989" s="15"/>
      <c r="I989" s="15"/>
      <c r="J989" s="15"/>
      <c r="K989" s="15"/>
      <c r="L989" s="15"/>
      <c r="M989" s="15"/>
      <c r="N989" s="15"/>
      <c r="O989" s="15"/>
    </row>
    <row r="990" spans="1:16" s="20" customFormat="1" ht="30" customHeight="1" thickBot="1" x14ac:dyDescent="0.4">
      <c r="B990" s="22"/>
      <c r="C990" s="30" t="s">
        <v>120</v>
      </c>
      <c r="D990" s="30"/>
      <c r="E990" s="30"/>
      <c r="F990" s="30"/>
      <c r="G990" s="30"/>
      <c r="H990" s="30"/>
      <c r="I990" s="30"/>
      <c r="J990" s="30"/>
      <c r="K990" s="30"/>
      <c r="L990" s="30"/>
      <c r="M990" s="30"/>
      <c r="N990" s="30"/>
      <c r="O990" s="22"/>
    </row>
    <row r="991" spans="1:16" s="15" customFormat="1" ht="15" customHeight="1" thickTop="1" x14ac:dyDescent="0.35">
      <c r="A991" s="14"/>
      <c r="C991" s="23"/>
      <c r="D991" s="24"/>
      <c r="E991" s="25"/>
      <c r="F991" s="26"/>
      <c r="G991" s="25"/>
      <c r="H991" s="26"/>
      <c r="I991" s="25"/>
      <c r="J991" s="26"/>
      <c r="K991" s="25"/>
      <c r="L991" s="26"/>
      <c r="M991" s="25"/>
      <c r="N991" s="26"/>
      <c r="P991" s="14"/>
    </row>
    <row r="992" spans="1:16" ht="15" customHeight="1" x14ac:dyDescent="0.35">
      <c r="B992" s="15"/>
      <c r="C992" s="31" t="s">
        <v>402</v>
      </c>
      <c r="D992" s="33" t="s">
        <v>294</v>
      </c>
      <c r="E992" s="35" t="s">
        <v>331</v>
      </c>
      <c r="F992" s="36"/>
      <c r="G992" s="35" t="s">
        <v>328</v>
      </c>
      <c r="H992" s="36"/>
      <c r="I992" s="35" t="s">
        <v>329</v>
      </c>
      <c r="J992" s="36"/>
      <c r="K992" s="35" t="s">
        <v>330</v>
      </c>
      <c r="L992" s="36"/>
      <c r="M992" s="35" t="s">
        <v>332</v>
      </c>
      <c r="N992" s="36"/>
      <c r="O992" s="15"/>
    </row>
    <row r="993" spans="2:15" ht="15" customHeight="1" thickBot="1" x14ac:dyDescent="0.4">
      <c r="B993" s="15"/>
      <c r="C993" s="32"/>
      <c r="D993" s="34"/>
      <c r="E993" s="2" t="s">
        <v>13</v>
      </c>
      <c r="F993" s="3" t="s">
        <v>3</v>
      </c>
      <c r="G993" s="2" t="s">
        <v>13</v>
      </c>
      <c r="H993" s="3" t="s">
        <v>3</v>
      </c>
      <c r="I993" s="2" t="s">
        <v>13</v>
      </c>
      <c r="J993" s="3" t="s">
        <v>3</v>
      </c>
      <c r="K993" s="2" t="s">
        <v>13</v>
      </c>
      <c r="L993" s="3" t="s">
        <v>3</v>
      </c>
      <c r="M993" s="2" t="s">
        <v>13</v>
      </c>
      <c r="N993" s="3" t="s">
        <v>3</v>
      </c>
      <c r="O993" s="15"/>
    </row>
    <row r="994" spans="2:15" ht="15" customHeight="1" thickTop="1" x14ac:dyDescent="0.35">
      <c r="B994" s="15"/>
      <c r="C994" s="4" t="s">
        <v>2</v>
      </c>
      <c r="D994" s="5" t="s">
        <v>121</v>
      </c>
      <c r="E994" s="6">
        <v>233</v>
      </c>
      <c r="F994" s="7">
        <v>0.54566744730679162</v>
      </c>
      <c r="G994" s="6">
        <v>11</v>
      </c>
      <c r="H994" s="7">
        <v>0.47826086956521741</v>
      </c>
      <c r="I994" s="6">
        <v>34</v>
      </c>
      <c r="J994" s="7">
        <v>0.72340425531914898</v>
      </c>
      <c r="K994" s="6">
        <v>15</v>
      </c>
      <c r="L994" s="7">
        <v>0.4838709677419355</v>
      </c>
      <c r="M994" s="6">
        <v>24</v>
      </c>
      <c r="N994" s="7">
        <v>0.6</v>
      </c>
      <c r="O994" s="15"/>
    </row>
    <row r="995" spans="2:15" ht="15" customHeight="1" x14ac:dyDescent="0.35">
      <c r="B995" s="15"/>
      <c r="C995" s="8" t="s">
        <v>2</v>
      </c>
      <c r="D995" s="9" t="s">
        <v>122</v>
      </c>
      <c r="E995" s="10">
        <v>144</v>
      </c>
      <c r="F995" s="11">
        <v>0.33723653395784542</v>
      </c>
      <c r="G995" s="10">
        <v>8</v>
      </c>
      <c r="H995" s="11">
        <v>0.34782608695652173</v>
      </c>
      <c r="I995" s="10">
        <v>11</v>
      </c>
      <c r="J995" s="11">
        <v>0.23404255319148937</v>
      </c>
      <c r="K995" s="10">
        <v>14</v>
      </c>
      <c r="L995" s="11">
        <v>0.45161290322580644</v>
      </c>
      <c r="M995" s="10">
        <v>12</v>
      </c>
      <c r="N995" s="11">
        <v>0.3</v>
      </c>
      <c r="O995" s="15"/>
    </row>
    <row r="996" spans="2:15" ht="15" customHeight="1" x14ac:dyDescent="0.35">
      <c r="B996" s="15"/>
      <c r="C996" s="4" t="s">
        <v>2</v>
      </c>
      <c r="D996" s="5" t="s">
        <v>6</v>
      </c>
      <c r="E996" s="6">
        <v>50</v>
      </c>
      <c r="F996" s="7">
        <v>0.117096018735363</v>
      </c>
      <c r="G996" s="6">
        <v>4</v>
      </c>
      <c r="H996" s="7">
        <v>0.17391304347826086</v>
      </c>
      <c r="I996" s="6">
        <v>2</v>
      </c>
      <c r="J996" s="7">
        <v>4.2553191489361701E-2</v>
      </c>
      <c r="K996" s="6">
        <v>2</v>
      </c>
      <c r="L996" s="7">
        <v>6.4516129032258063E-2</v>
      </c>
      <c r="M996" s="6">
        <v>4</v>
      </c>
      <c r="N996" s="7">
        <v>0.1</v>
      </c>
      <c r="O996" s="15"/>
    </row>
    <row r="997" spans="2:15" ht="15" customHeight="1" x14ac:dyDescent="0.35">
      <c r="B997" s="15"/>
      <c r="C997" s="8" t="s">
        <v>0</v>
      </c>
      <c r="D997" s="9" t="s">
        <v>99</v>
      </c>
      <c r="E997" s="10">
        <v>43</v>
      </c>
      <c r="F997" s="11">
        <v>9.1489361702127653E-2</v>
      </c>
      <c r="G997" s="10">
        <v>7</v>
      </c>
      <c r="H997" s="11">
        <v>0.23333333333333334</v>
      </c>
      <c r="I997" s="10">
        <v>3</v>
      </c>
      <c r="J997" s="11">
        <v>0.06</v>
      </c>
      <c r="K997" s="10">
        <v>2</v>
      </c>
      <c r="L997" s="11">
        <v>6.0606060606060608E-2</v>
      </c>
      <c r="M997" s="10">
        <v>4</v>
      </c>
      <c r="N997" s="11">
        <v>9.0909090909090912E-2</v>
      </c>
      <c r="O997" s="15"/>
    </row>
    <row r="998" spans="2:15" ht="15" customHeight="1" x14ac:dyDescent="0.35">
      <c r="B998" s="15"/>
      <c r="C998" s="4" t="s">
        <v>0</v>
      </c>
      <c r="D998" s="5" t="s">
        <v>1</v>
      </c>
      <c r="E998" s="6">
        <v>0</v>
      </c>
      <c r="F998" s="7" t="s">
        <v>0</v>
      </c>
      <c r="G998" s="6">
        <v>0</v>
      </c>
      <c r="H998" s="7" t="s">
        <v>0</v>
      </c>
      <c r="I998" s="6">
        <v>0</v>
      </c>
      <c r="J998" s="7" t="s">
        <v>0</v>
      </c>
      <c r="K998" s="6">
        <v>0</v>
      </c>
      <c r="L998" s="7" t="s">
        <v>0</v>
      </c>
      <c r="M998" s="6">
        <v>2</v>
      </c>
      <c r="N998" s="7" t="s">
        <v>0</v>
      </c>
      <c r="O998" s="15"/>
    </row>
    <row r="999" spans="2:15" ht="4.9000000000000004" customHeight="1" x14ac:dyDescent="0.35">
      <c r="B999" s="15"/>
      <c r="C999" s="16"/>
      <c r="D999" s="15"/>
      <c r="E999" s="15"/>
      <c r="F999" s="15"/>
      <c r="G999" s="15"/>
      <c r="H999" s="15"/>
      <c r="I999" s="15"/>
      <c r="J999" s="15"/>
      <c r="K999" s="15"/>
      <c r="L999" s="15"/>
      <c r="M999" s="15"/>
      <c r="N999" s="15"/>
      <c r="O999" s="15"/>
    </row>
    <row r="1000" spans="2:15" ht="15" customHeight="1" x14ac:dyDescent="0.35">
      <c r="B1000" s="15"/>
      <c r="C1000" s="28" t="s">
        <v>0</v>
      </c>
      <c r="D1000" s="29" t="s">
        <v>333</v>
      </c>
      <c r="E1000" s="41">
        <v>427</v>
      </c>
      <c r="F1000" s="42"/>
      <c r="G1000" s="41">
        <v>23</v>
      </c>
      <c r="H1000" s="42"/>
      <c r="I1000" s="41">
        <v>47</v>
      </c>
      <c r="J1000" s="42"/>
      <c r="K1000" s="41">
        <v>31</v>
      </c>
      <c r="L1000" s="42"/>
      <c r="M1000" s="41">
        <v>40</v>
      </c>
      <c r="N1000" s="42"/>
      <c r="O1000" s="15"/>
    </row>
    <row r="1001" spans="2:15" ht="15" customHeight="1" x14ac:dyDescent="0.35">
      <c r="B1001" s="15"/>
      <c r="C1001" s="28" t="s">
        <v>0</v>
      </c>
      <c r="D1001" s="29" t="s">
        <v>334</v>
      </c>
      <c r="E1001" s="41">
        <v>470</v>
      </c>
      <c r="F1001" s="42"/>
      <c r="G1001" s="41">
        <v>30</v>
      </c>
      <c r="H1001" s="42"/>
      <c r="I1001" s="41">
        <v>50</v>
      </c>
      <c r="J1001" s="42"/>
      <c r="K1001" s="41">
        <v>33</v>
      </c>
      <c r="L1001" s="42"/>
      <c r="M1001" s="41">
        <v>44</v>
      </c>
      <c r="N1001" s="42"/>
      <c r="O1001" s="15"/>
    </row>
    <row r="1002" spans="2:15" ht="4.9000000000000004" customHeight="1" x14ac:dyDescent="0.35">
      <c r="B1002" s="15"/>
      <c r="C1002" s="16"/>
      <c r="D1002" s="15"/>
      <c r="E1002" s="15"/>
      <c r="F1002" s="15"/>
      <c r="G1002" s="15"/>
      <c r="H1002" s="15"/>
      <c r="I1002" s="15"/>
      <c r="J1002" s="15"/>
      <c r="K1002" s="15"/>
      <c r="L1002" s="15"/>
      <c r="M1002" s="15"/>
      <c r="N1002" s="15"/>
      <c r="O1002" s="15"/>
    </row>
    <row r="1003" spans="2:15" ht="15" customHeight="1" x14ac:dyDescent="0.35">
      <c r="B1003" s="15"/>
      <c r="C1003" s="16"/>
      <c r="D1003" s="15"/>
      <c r="E1003" s="15"/>
      <c r="F1003" s="15"/>
      <c r="G1003" s="15"/>
      <c r="H1003" s="15"/>
      <c r="I1003" s="15"/>
      <c r="J1003" s="15"/>
      <c r="K1003" s="15"/>
      <c r="L1003" s="15"/>
      <c r="M1003" s="15"/>
      <c r="N1003" s="15"/>
      <c r="O1003" s="15"/>
    </row>
    <row r="1004" spans="2:15" ht="15" customHeight="1" x14ac:dyDescent="0.35">
      <c r="B1004" s="15"/>
      <c r="C1004" s="31" t="s">
        <v>403</v>
      </c>
      <c r="D1004" s="33" t="s">
        <v>123</v>
      </c>
      <c r="E1004" s="35" t="s">
        <v>331</v>
      </c>
      <c r="F1004" s="36"/>
      <c r="G1004" s="35" t="s">
        <v>328</v>
      </c>
      <c r="H1004" s="36"/>
      <c r="I1004" s="35" t="s">
        <v>329</v>
      </c>
      <c r="J1004" s="36"/>
      <c r="K1004" s="35" t="s">
        <v>330</v>
      </c>
      <c r="L1004" s="36"/>
      <c r="M1004" s="35" t="s">
        <v>332</v>
      </c>
      <c r="N1004" s="36"/>
      <c r="O1004" s="15"/>
    </row>
    <row r="1005" spans="2:15" ht="15" customHeight="1" thickBot="1" x14ac:dyDescent="0.4">
      <c r="B1005" s="15"/>
      <c r="C1005" s="32"/>
      <c r="D1005" s="34"/>
      <c r="E1005" s="2" t="s">
        <v>13</v>
      </c>
      <c r="F1005" s="3" t="s">
        <v>3</v>
      </c>
      <c r="G1005" s="2" t="s">
        <v>13</v>
      </c>
      <c r="H1005" s="3" t="s">
        <v>3</v>
      </c>
      <c r="I1005" s="2" t="s">
        <v>13</v>
      </c>
      <c r="J1005" s="3" t="s">
        <v>3</v>
      </c>
      <c r="K1005" s="2" t="s">
        <v>13</v>
      </c>
      <c r="L1005" s="3" t="s">
        <v>3</v>
      </c>
      <c r="M1005" s="2" t="s">
        <v>13</v>
      </c>
      <c r="N1005" s="3" t="s">
        <v>3</v>
      </c>
      <c r="O1005" s="15"/>
    </row>
    <row r="1006" spans="2:15" ht="15" customHeight="1" thickTop="1" x14ac:dyDescent="0.35">
      <c r="B1006" s="15"/>
      <c r="C1006" s="4" t="s">
        <v>2</v>
      </c>
      <c r="D1006" s="5" t="s">
        <v>5</v>
      </c>
      <c r="E1006" s="6">
        <v>207</v>
      </c>
      <c r="F1006" s="7">
        <v>0.48364485981308414</v>
      </c>
      <c r="G1006" s="6">
        <v>12</v>
      </c>
      <c r="H1006" s="7">
        <v>0.46153846153846156</v>
      </c>
      <c r="I1006" s="6">
        <v>24</v>
      </c>
      <c r="J1006" s="7">
        <v>0.54545454545454541</v>
      </c>
      <c r="K1006" s="6">
        <v>11</v>
      </c>
      <c r="L1006" s="7">
        <v>0.34375</v>
      </c>
      <c r="M1006" s="6">
        <v>21</v>
      </c>
      <c r="N1006" s="7">
        <v>0.51219512195121952</v>
      </c>
      <c r="O1006" s="15"/>
    </row>
    <row r="1007" spans="2:15" ht="15" customHeight="1" x14ac:dyDescent="0.35">
      <c r="B1007" s="15"/>
      <c r="C1007" s="8" t="s">
        <v>2</v>
      </c>
      <c r="D1007" s="9" t="s">
        <v>6</v>
      </c>
      <c r="E1007" s="10">
        <v>221</v>
      </c>
      <c r="F1007" s="11">
        <v>0.51635514018691586</v>
      </c>
      <c r="G1007" s="10">
        <v>14</v>
      </c>
      <c r="H1007" s="11">
        <v>0.53846153846153844</v>
      </c>
      <c r="I1007" s="10">
        <v>20</v>
      </c>
      <c r="J1007" s="11">
        <v>0.45454545454545453</v>
      </c>
      <c r="K1007" s="10">
        <v>21</v>
      </c>
      <c r="L1007" s="11">
        <v>0.65625</v>
      </c>
      <c r="M1007" s="10">
        <v>20</v>
      </c>
      <c r="N1007" s="11">
        <v>0.48780487804878048</v>
      </c>
      <c r="O1007" s="15"/>
    </row>
    <row r="1008" spans="2:15" ht="15" customHeight="1" x14ac:dyDescent="0.35">
      <c r="B1008" s="15"/>
      <c r="C1008" s="4" t="s">
        <v>0</v>
      </c>
      <c r="D1008" s="5" t="s">
        <v>73</v>
      </c>
      <c r="E1008" s="6">
        <v>41</v>
      </c>
      <c r="F1008" s="7">
        <v>8.7420042643923238E-2</v>
      </c>
      <c r="G1008" s="6">
        <v>4</v>
      </c>
      <c r="H1008" s="7">
        <v>0.13333333333333333</v>
      </c>
      <c r="I1008" s="6">
        <v>6</v>
      </c>
      <c r="J1008" s="7">
        <v>0.12</v>
      </c>
      <c r="K1008" s="6">
        <v>1</v>
      </c>
      <c r="L1008" s="7">
        <v>3.0303030303030304E-2</v>
      </c>
      <c r="M1008" s="6">
        <v>3</v>
      </c>
      <c r="N1008" s="7">
        <v>6.8181818181818177E-2</v>
      </c>
      <c r="O1008" s="15"/>
    </row>
    <row r="1009" spans="2:15" ht="15" customHeight="1" x14ac:dyDescent="0.35">
      <c r="B1009" s="15"/>
      <c r="C1009" s="8" t="s">
        <v>0</v>
      </c>
      <c r="D1009" s="9" t="s">
        <v>1</v>
      </c>
      <c r="E1009" s="10">
        <v>1</v>
      </c>
      <c r="F1009" s="11" t="s">
        <v>0</v>
      </c>
      <c r="G1009" s="10">
        <v>0</v>
      </c>
      <c r="H1009" s="11" t="s">
        <v>0</v>
      </c>
      <c r="I1009" s="10">
        <v>0</v>
      </c>
      <c r="J1009" s="11" t="s">
        <v>0</v>
      </c>
      <c r="K1009" s="10">
        <v>0</v>
      </c>
      <c r="L1009" s="11" t="s">
        <v>0</v>
      </c>
      <c r="M1009" s="10">
        <v>2</v>
      </c>
      <c r="N1009" s="11" t="s">
        <v>0</v>
      </c>
      <c r="O1009" s="15"/>
    </row>
    <row r="1010" spans="2:15" ht="4.9000000000000004" customHeight="1" x14ac:dyDescent="0.35">
      <c r="B1010" s="15"/>
      <c r="C1010" s="16"/>
      <c r="D1010" s="15"/>
      <c r="E1010" s="15"/>
      <c r="F1010" s="15"/>
      <c r="G1010" s="15"/>
      <c r="H1010" s="15"/>
      <c r="I1010" s="15"/>
      <c r="J1010" s="15"/>
      <c r="K1010" s="15"/>
      <c r="L1010" s="15"/>
      <c r="M1010" s="15"/>
      <c r="N1010" s="15"/>
      <c r="O1010" s="15"/>
    </row>
    <row r="1011" spans="2:15" ht="15" customHeight="1" x14ac:dyDescent="0.35">
      <c r="B1011" s="15"/>
      <c r="C1011" s="28" t="s">
        <v>0</v>
      </c>
      <c r="D1011" s="29" t="s">
        <v>333</v>
      </c>
      <c r="E1011" s="41">
        <v>428</v>
      </c>
      <c r="F1011" s="42"/>
      <c r="G1011" s="41">
        <v>26</v>
      </c>
      <c r="H1011" s="42"/>
      <c r="I1011" s="41">
        <v>44</v>
      </c>
      <c r="J1011" s="42"/>
      <c r="K1011" s="41">
        <v>32</v>
      </c>
      <c r="L1011" s="42"/>
      <c r="M1011" s="41">
        <v>41</v>
      </c>
      <c r="N1011" s="42"/>
      <c r="O1011" s="15"/>
    </row>
    <row r="1012" spans="2:15" ht="15" customHeight="1" x14ac:dyDescent="0.35">
      <c r="B1012" s="15"/>
      <c r="C1012" s="28" t="s">
        <v>0</v>
      </c>
      <c r="D1012" s="29" t="s">
        <v>334</v>
      </c>
      <c r="E1012" s="41">
        <v>469</v>
      </c>
      <c r="F1012" s="42"/>
      <c r="G1012" s="41">
        <v>30</v>
      </c>
      <c r="H1012" s="42"/>
      <c r="I1012" s="41">
        <v>50</v>
      </c>
      <c r="J1012" s="42"/>
      <c r="K1012" s="41">
        <v>33</v>
      </c>
      <c r="L1012" s="42"/>
      <c r="M1012" s="41">
        <v>44</v>
      </c>
      <c r="N1012" s="42"/>
      <c r="O1012" s="15"/>
    </row>
    <row r="1013" spans="2:15" ht="4.9000000000000004" customHeight="1" x14ac:dyDescent="0.35">
      <c r="B1013" s="15"/>
      <c r="C1013" s="16"/>
      <c r="D1013" s="15"/>
      <c r="E1013" s="15"/>
      <c r="F1013" s="15"/>
      <c r="G1013" s="15"/>
      <c r="H1013" s="15"/>
      <c r="I1013" s="15"/>
      <c r="J1013" s="15"/>
      <c r="K1013" s="15"/>
      <c r="L1013" s="15"/>
      <c r="M1013" s="15"/>
      <c r="N1013" s="15"/>
      <c r="O1013" s="15"/>
    </row>
    <row r="1014" spans="2:15" ht="15" customHeight="1" x14ac:dyDescent="0.35">
      <c r="B1014" s="15"/>
      <c r="C1014" s="16"/>
      <c r="D1014" s="15"/>
      <c r="E1014" s="15"/>
      <c r="F1014" s="15"/>
      <c r="G1014" s="15"/>
      <c r="H1014" s="15"/>
      <c r="I1014" s="15"/>
      <c r="J1014" s="15"/>
      <c r="K1014" s="15"/>
      <c r="L1014" s="15"/>
      <c r="M1014" s="15"/>
      <c r="N1014" s="15"/>
      <c r="O1014" s="15"/>
    </row>
    <row r="1015" spans="2:15" ht="15" customHeight="1" x14ac:dyDescent="0.35">
      <c r="B1015" s="15"/>
      <c r="C1015" s="31" t="s">
        <v>404</v>
      </c>
      <c r="D1015" s="33" t="s">
        <v>124</v>
      </c>
      <c r="E1015" s="35" t="s">
        <v>331</v>
      </c>
      <c r="F1015" s="36"/>
      <c r="G1015" s="35" t="s">
        <v>328</v>
      </c>
      <c r="H1015" s="36"/>
      <c r="I1015" s="35" t="s">
        <v>329</v>
      </c>
      <c r="J1015" s="36"/>
      <c r="K1015" s="35" t="s">
        <v>330</v>
      </c>
      <c r="L1015" s="36"/>
      <c r="M1015" s="35" t="s">
        <v>332</v>
      </c>
      <c r="N1015" s="36"/>
      <c r="O1015" s="15"/>
    </row>
    <row r="1016" spans="2:15" ht="15" customHeight="1" thickBot="1" x14ac:dyDescent="0.4">
      <c r="B1016" s="15"/>
      <c r="C1016" s="32"/>
      <c r="D1016" s="34"/>
      <c r="E1016" s="2" t="s">
        <v>13</v>
      </c>
      <c r="F1016" s="3" t="s">
        <v>3</v>
      </c>
      <c r="G1016" s="2" t="s">
        <v>13</v>
      </c>
      <c r="H1016" s="3" t="s">
        <v>3</v>
      </c>
      <c r="I1016" s="2" t="s">
        <v>13</v>
      </c>
      <c r="J1016" s="3" t="s">
        <v>3</v>
      </c>
      <c r="K1016" s="2" t="s">
        <v>13</v>
      </c>
      <c r="L1016" s="3" t="s">
        <v>3</v>
      </c>
      <c r="M1016" s="2" t="s">
        <v>13</v>
      </c>
      <c r="N1016" s="3" t="s">
        <v>3</v>
      </c>
      <c r="O1016" s="15"/>
    </row>
    <row r="1017" spans="2:15" ht="15" customHeight="1" thickTop="1" x14ac:dyDescent="0.35">
      <c r="B1017" s="15"/>
      <c r="C1017" s="4" t="s">
        <v>2</v>
      </c>
      <c r="D1017" s="5" t="s">
        <v>5</v>
      </c>
      <c r="E1017" s="6">
        <v>164</v>
      </c>
      <c r="F1017" s="7">
        <v>0.37357630979498863</v>
      </c>
      <c r="G1017" s="6">
        <v>10</v>
      </c>
      <c r="H1017" s="7">
        <v>0.35714285714285715</v>
      </c>
      <c r="I1017" s="6">
        <v>25</v>
      </c>
      <c r="J1017" s="7">
        <v>0.55555555555555558</v>
      </c>
      <c r="K1017" s="6">
        <v>8</v>
      </c>
      <c r="L1017" s="7">
        <v>0.25806451612903225</v>
      </c>
      <c r="M1017" s="6">
        <v>18</v>
      </c>
      <c r="N1017" s="7">
        <v>0.48648648648648651</v>
      </c>
      <c r="O1017" s="15"/>
    </row>
    <row r="1018" spans="2:15" ht="15" customHeight="1" x14ac:dyDescent="0.35">
      <c r="B1018" s="15"/>
      <c r="C1018" s="8" t="s">
        <v>2</v>
      </c>
      <c r="D1018" s="9" t="s">
        <v>125</v>
      </c>
      <c r="E1018" s="10">
        <v>164</v>
      </c>
      <c r="F1018" s="11">
        <v>0.37357630979498863</v>
      </c>
      <c r="G1018" s="10">
        <v>6</v>
      </c>
      <c r="H1018" s="11">
        <v>0.21428571428571427</v>
      </c>
      <c r="I1018" s="10">
        <v>10</v>
      </c>
      <c r="J1018" s="11">
        <v>0.22222222222222221</v>
      </c>
      <c r="K1018" s="10">
        <v>18</v>
      </c>
      <c r="L1018" s="11">
        <v>0.58064516129032262</v>
      </c>
      <c r="M1018" s="10">
        <v>13</v>
      </c>
      <c r="N1018" s="11">
        <v>0.35135135135135137</v>
      </c>
      <c r="O1018" s="15"/>
    </row>
    <row r="1019" spans="2:15" ht="15" customHeight="1" x14ac:dyDescent="0.35">
      <c r="B1019" s="15"/>
      <c r="C1019" s="4" t="s">
        <v>2</v>
      </c>
      <c r="D1019" s="5" t="s">
        <v>126</v>
      </c>
      <c r="E1019" s="6">
        <v>111</v>
      </c>
      <c r="F1019" s="7">
        <v>0.2528473804100228</v>
      </c>
      <c r="G1019" s="6">
        <v>12</v>
      </c>
      <c r="H1019" s="7">
        <v>0.42857142857142855</v>
      </c>
      <c r="I1019" s="6">
        <v>10</v>
      </c>
      <c r="J1019" s="7">
        <v>0.22222222222222221</v>
      </c>
      <c r="K1019" s="6">
        <v>5</v>
      </c>
      <c r="L1019" s="7">
        <v>0.16129032258064516</v>
      </c>
      <c r="M1019" s="6">
        <v>6</v>
      </c>
      <c r="N1019" s="7">
        <v>0.16216216216216217</v>
      </c>
      <c r="O1019" s="15"/>
    </row>
    <row r="1020" spans="2:15" ht="15" customHeight="1" x14ac:dyDescent="0.35">
      <c r="B1020" s="15"/>
      <c r="C1020" s="8" t="s">
        <v>0</v>
      </c>
      <c r="D1020" s="9" t="s">
        <v>127</v>
      </c>
      <c r="E1020" s="10">
        <v>30</v>
      </c>
      <c r="F1020" s="11">
        <v>6.3965884861407252E-2</v>
      </c>
      <c r="G1020" s="10">
        <v>2</v>
      </c>
      <c r="H1020" s="11">
        <v>6.6666666666666666E-2</v>
      </c>
      <c r="I1020" s="10">
        <v>5</v>
      </c>
      <c r="J1020" s="11">
        <v>0.1</v>
      </c>
      <c r="K1020" s="10">
        <v>2</v>
      </c>
      <c r="L1020" s="11">
        <v>6.0606060606060608E-2</v>
      </c>
      <c r="M1020" s="10">
        <v>6</v>
      </c>
      <c r="N1020" s="11">
        <v>0.13953488372093023</v>
      </c>
      <c r="O1020" s="15"/>
    </row>
    <row r="1021" spans="2:15" ht="15" customHeight="1" x14ac:dyDescent="0.35">
      <c r="B1021" s="15"/>
      <c r="C1021" s="4" t="s">
        <v>0</v>
      </c>
      <c r="D1021" s="5" t="s">
        <v>1</v>
      </c>
      <c r="E1021" s="6">
        <v>1</v>
      </c>
      <c r="F1021" s="7" t="s">
        <v>0</v>
      </c>
      <c r="G1021" s="6">
        <v>0</v>
      </c>
      <c r="H1021" s="7" t="s">
        <v>0</v>
      </c>
      <c r="I1021" s="6">
        <v>0</v>
      </c>
      <c r="J1021" s="7" t="s">
        <v>0</v>
      </c>
      <c r="K1021" s="6">
        <v>0</v>
      </c>
      <c r="L1021" s="7" t="s">
        <v>0</v>
      </c>
      <c r="M1021" s="6">
        <v>3</v>
      </c>
      <c r="N1021" s="7" t="s">
        <v>0</v>
      </c>
      <c r="O1021" s="15"/>
    </row>
    <row r="1022" spans="2:15" ht="4.9000000000000004" customHeight="1" x14ac:dyDescent="0.35">
      <c r="B1022" s="15"/>
      <c r="C1022" s="16"/>
      <c r="D1022" s="15"/>
      <c r="E1022" s="15"/>
      <c r="F1022" s="15"/>
      <c r="G1022" s="15"/>
      <c r="H1022" s="15"/>
      <c r="I1022" s="15"/>
      <c r="J1022" s="15"/>
      <c r="K1022" s="15"/>
      <c r="L1022" s="15"/>
      <c r="M1022" s="15"/>
      <c r="N1022" s="15"/>
      <c r="O1022" s="15"/>
    </row>
    <row r="1023" spans="2:15" ht="15" customHeight="1" x14ac:dyDescent="0.35">
      <c r="B1023" s="15"/>
      <c r="C1023" s="28" t="s">
        <v>0</v>
      </c>
      <c r="D1023" s="29" t="s">
        <v>333</v>
      </c>
      <c r="E1023" s="41">
        <v>439</v>
      </c>
      <c r="F1023" s="42"/>
      <c r="G1023" s="41">
        <v>28</v>
      </c>
      <c r="H1023" s="42"/>
      <c r="I1023" s="41">
        <v>45</v>
      </c>
      <c r="J1023" s="42"/>
      <c r="K1023" s="41">
        <v>31</v>
      </c>
      <c r="L1023" s="42"/>
      <c r="M1023" s="41">
        <v>37</v>
      </c>
      <c r="N1023" s="42"/>
      <c r="O1023" s="15"/>
    </row>
    <row r="1024" spans="2:15" ht="15" customHeight="1" x14ac:dyDescent="0.35">
      <c r="B1024" s="15"/>
      <c r="C1024" s="28" t="s">
        <v>0</v>
      </c>
      <c r="D1024" s="29" t="s">
        <v>334</v>
      </c>
      <c r="E1024" s="41">
        <v>469</v>
      </c>
      <c r="F1024" s="42"/>
      <c r="G1024" s="41">
        <v>30</v>
      </c>
      <c r="H1024" s="42"/>
      <c r="I1024" s="41">
        <v>50</v>
      </c>
      <c r="J1024" s="42"/>
      <c r="K1024" s="41">
        <v>33</v>
      </c>
      <c r="L1024" s="42"/>
      <c r="M1024" s="41">
        <v>43</v>
      </c>
      <c r="N1024" s="42"/>
      <c r="O1024" s="15"/>
    </row>
    <row r="1025" spans="2:15" ht="4.9000000000000004" customHeight="1" x14ac:dyDescent="0.35">
      <c r="B1025" s="15"/>
      <c r="C1025" s="16"/>
      <c r="D1025" s="15"/>
      <c r="E1025" s="15"/>
      <c r="F1025" s="15"/>
      <c r="G1025" s="15"/>
      <c r="H1025" s="15"/>
      <c r="I1025" s="15"/>
      <c r="J1025" s="15"/>
      <c r="K1025" s="15"/>
      <c r="L1025" s="15"/>
      <c r="M1025" s="15"/>
      <c r="N1025" s="15"/>
      <c r="O1025" s="15"/>
    </row>
    <row r="1026" spans="2:15" s="20" customFormat="1" ht="30" customHeight="1" thickBot="1" x14ac:dyDescent="0.4">
      <c r="B1026" s="22"/>
      <c r="C1026" s="30" t="s">
        <v>187</v>
      </c>
      <c r="D1026" s="30"/>
      <c r="E1026" s="30"/>
      <c r="F1026" s="30"/>
      <c r="G1026" s="30"/>
      <c r="H1026" s="30"/>
      <c r="I1026" s="30"/>
      <c r="J1026" s="30"/>
      <c r="K1026" s="30"/>
      <c r="L1026" s="30"/>
      <c r="M1026" s="30"/>
      <c r="N1026" s="30"/>
      <c r="O1026" s="22"/>
    </row>
    <row r="1027" spans="2:15" ht="15" customHeight="1" thickTop="1" x14ac:dyDescent="0.35">
      <c r="B1027" s="15"/>
      <c r="C1027" s="16"/>
      <c r="D1027" s="15"/>
      <c r="E1027" s="15"/>
      <c r="F1027" s="15"/>
      <c r="G1027" s="15"/>
      <c r="H1027" s="15"/>
      <c r="I1027" s="15"/>
      <c r="J1027" s="15"/>
      <c r="K1027" s="15"/>
      <c r="L1027" s="15"/>
      <c r="M1027" s="15"/>
      <c r="N1027" s="15"/>
      <c r="O1027" s="15"/>
    </row>
    <row r="1028" spans="2:15" ht="15" customHeight="1" x14ac:dyDescent="0.35">
      <c r="B1028" s="15"/>
      <c r="C1028" s="31" t="s">
        <v>405</v>
      </c>
      <c r="D1028" s="33" t="s">
        <v>295</v>
      </c>
      <c r="E1028" s="35" t="s">
        <v>331</v>
      </c>
      <c r="F1028" s="36"/>
      <c r="G1028" s="35" t="s">
        <v>328</v>
      </c>
      <c r="H1028" s="36"/>
      <c r="I1028" s="35" t="s">
        <v>329</v>
      </c>
      <c r="J1028" s="36"/>
      <c r="K1028" s="35" t="s">
        <v>330</v>
      </c>
      <c r="L1028" s="36"/>
      <c r="M1028" s="35" t="s">
        <v>332</v>
      </c>
      <c r="N1028" s="36"/>
      <c r="O1028" s="15"/>
    </row>
    <row r="1029" spans="2:15" ht="15" customHeight="1" thickBot="1" x14ac:dyDescent="0.4">
      <c r="B1029" s="15"/>
      <c r="C1029" s="32"/>
      <c r="D1029" s="34"/>
      <c r="E1029" s="2" t="s">
        <v>13</v>
      </c>
      <c r="F1029" s="3" t="s">
        <v>3</v>
      </c>
      <c r="G1029" s="2" t="s">
        <v>13</v>
      </c>
      <c r="H1029" s="3" t="s">
        <v>3</v>
      </c>
      <c r="I1029" s="2" t="s">
        <v>13</v>
      </c>
      <c r="J1029" s="3" t="s">
        <v>3</v>
      </c>
      <c r="K1029" s="2" t="s">
        <v>13</v>
      </c>
      <c r="L1029" s="3" t="s">
        <v>3</v>
      </c>
      <c r="M1029" s="2" t="s">
        <v>13</v>
      </c>
      <c r="N1029" s="3" t="s">
        <v>3</v>
      </c>
      <c r="O1029" s="15"/>
    </row>
    <row r="1030" spans="2:15" ht="15" customHeight="1" thickTop="1" x14ac:dyDescent="0.35">
      <c r="B1030" s="15"/>
      <c r="C1030" s="4" t="s">
        <v>2</v>
      </c>
      <c r="D1030" s="5" t="s">
        <v>222</v>
      </c>
      <c r="E1030" s="6">
        <v>41</v>
      </c>
      <c r="F1030" s="7">
        <v>0.61194029850746268</v>
      </c>
      <c r="G1030" s="6">
        <v>4</v>
      </c>
      <c r="H1030" s="7">
        <v>0.8</v>
      </c>
      <c r="I1030" s="6">
        <v>7</v>
      </c>
      <c r="J1030" s="7">
        <v>0.7</v>
      </c>
      <c r="K1030" s="6">
        <v>2</v>
      </c>
      <c r="L1030" s="7">
        <v>1</v>
      </c>
      <c r="M1030" s="6">
        <v>3</v>
      </c>
      <c r="N1030" s="7">
        <v>0.5</v>
      </c>
      <c r="O1030" s="15"/>
    </row>
    <row r="1031" spans="2:15" ht="15" customHeight="1" x14ac:dyDescent="0.35">
      <c r="B1031" s="15"/>
      <c r="C1031" s="8" t="s">
        <v>2</v>
      </c>
      <c r="D1031" s="9" t="s">
        <v>223</v>
      </c>
      <c r="E1031" s="10">
        <v>26</v>
      </c>
      <c r="F1031" s="11">
        <v>0.38805970149253732</v>
      </c>
      <c r="G1031" s="10">
        <v>1</v>
      </c>
      <c r="H1031" s="11">
        <v>0.2</v>
      </c>
      <c r="I1031" s="10">
        <v>3</v>
      </c>
      <c r="J1031" s="11">
        <v>0.3</v>
      </c>
      <c r="K1031" s="10">
        <v>0</v>
      </c>
      <c r="L1031" s="11">
        <v>0</v>
      </c>
      <c r="M1031" s="10">
        <v>3</v>
      </c>
      <c r="N1031" s="11">
        <v>0.5</v>
      </c>
      <c r="O1031" s="15"/>
    </row>
    <row r="1032" spans="2:15" ht="15" customHeight="1" x14ac:dyDescent="0.35">
      <c r="B1032" s="15"/>
      <c r="C1032" s="4" t="s">
        <v>0</v>
      </c>
      <c r="D1032" s="5" t="s">
        <v>224</v>
      </c>
      <c r="E1032" s="6">
        <v>9</v>
      </c>
      <c r="F1032" s="7">
        <v>0.10588235294117647</v>
      </c>
      <c r="G1032" s="6">
        <v>1</v>
      </c>
      <c r="H1032" s="7">
        <v>0.14285714285714285</v>
      </c>
      <c r="I1032" s="6">
        <v>0</v>
      </c>
      <c r="J1032" s="7">
        <v>0</v>
      </c>
      <c r="K1032" s="6">
        <v>1</v>
      </c>
      <c r="L1032" s="7">
        <v>0.2</v>
      </c>
      <c r="M1032" s="6">
        <v>1</v>
      </c>
      <c r="N1032" s="7">
        <v>0.125</v>
      </c>
      <c r="O1032" s="15"/>
    </row>
    <row r="1033" spans="2:15" ht="15" customHeight="1" x14ac:dyDescent="0.35">
      <c r="B1033" s="15"/>
      <c r="C1033" s="8"/>
      <c r="D1033" s="9" t="s">
        <v>129</v>
      </c>
      <c r="E1033" s="10">
        <v>9</v>
      </c>
      <c r="F1033" s="11">
        <v>0.10588235294117647</v>
      </c>
      <c r="G1033" s="10">
        <v>1</v>
      </c>
      <c r="H1033" s="11">
        <v>0.14285714285714285</v>
      </c>
      <c r="I1033" s="10">
        <v>4</v>
      </c>
      <c r="J1033" s="11">
        <v>0.2857142857142857</v>
      </c>
      <c r="K1033" s="10">
        <v>2</v>
      </c>
      <c r="L1033" s="11">
        <v>0.4</v>
      </c>
      <c r="M1033" s="10">
        <v>1</v>
      </c>
      <c r="N1033" s="11">
        <v>0.125</v>
      </c>
      <c r="O1033" s="15"/>
    </row>
    <row r="1034" spans="2:15" ht="15" customHeight="1" x14ac:dyDescent="0.35">
      <c r="B1034" s="15"/>
      <c r="C1034" s="4" t="s">
        <v>0</v>
      </c>
      <c r="D1034" s="5" t="s">
        <v>1</v>
      </c>
      <c r="E1034" s="6">
        <v>385</v>
      </c>
      <c r="F1034" s="7" t="s">
        <v>0</v>
      </c>
      <c r="G1034" s="6">
        <v>23</v>
      </c>
      <c r="H1034" s="7" t="s">
        <v>0</v>
      </c>
      <c r="I1034" s="6">
        <v>36</v>
      </c>
      <c r="J1034" s="7" t="s">
        <v>0</v>
      </c>
      <c r="K1034" s="6">
        <v>28</v>
      </c>
      <c r="L1034" s="7" t="s">
        <v>0</v>
      </c>
      <c r="M1034" s="6">
        <v>38</v>
      </c>
      <c r="N1034" s="7" t="s">
        <v>0</v>
      </c>
      <c r="O1034" s="15"/>
    </row>
    <row r="1035" spans="2:15" ht="4.9000000000000004" customHeight="1" x14ac:dyDescent="0.35">
      <c r="B1035" s="15"/>
      <c r="C1035" s="16"/>
      <c r="D1035" s="15"/>
      <c r="E1035" s="15"/>
      <c r="F1035" s="15"/>
      <c r="G1035" s="15"/>
      <c r="H1035" s="15"/>
      <c r="I1035" s="15"/>
      <c r="J1035" s="15"/>
      <c r="K1035" s="15"/>
      <c r="L1035" s="15"/>
      <c r="M1035" s="15"/>
      <c r="N1035" s="15"/>
      <c r="O1035" s="15"/>
    </row>
    <row r="1036" spans="2:15" ht="15" customHeight="1" x14ac:dyDescent="0.35">
      <c r="B1036" s="15"/>
      <c r="C1036" s="28" t="s">
        <v>0</v>
      </c>
      <c r="D1036" s="29" t="s">
        <v>333</v>
      </c>
      <c r="E1036" s="41">
        <v>67</v>
      </c>
      <c r="F1036" s="42"/>
      <c r="G1036" s="41">
        <v>5</v>
      </c>
      <c r="H1036" s="42"/>
      <c r="I1036" s="41">
        <v>10</v>
      </c>
      <c r="J1036" s="42"/>
      <c r="K1036" s="41">
        <v>2</v>
      </c>
      <c r="L1036" s="42"/>
      <c r="M1036" s="41">
        <v>6</v>
      </c>
      <c r="N1036" s="42"/>
      <c r="O1036" s="15"/>
    </row>
    <row r="1037" spans="2:15" ht="15" customHeight="1" x14ac:dyDescent="0.35">
      <c r="B1037" s="15"/>
      <c r="C1037" s="28" t="s">
        <v>0</v>
      </c>
      <c r="D1037" s="29" t="s">
        <v>334</v>
      </c>
      <c r="E1037" s="41">
        <v>85</v>
      </c>
      <c r="F1037" s="42"/>
      <c r="G1037" s="41">
        <v>7</v>
      </c>
      <c r="H1037" s="42"/>
      <c r="I1037" s="41">
        <v>14</v>
      </c>
      <c r="J1037" s="42"/>
      <c r="K1037" s="41">
        <v>5</v>
      </c>
      <c r="L1037" s="42"/>
      <c r="M1037" s="41">
        <v>8</v>
      </c>
      <c r="N1037" s="42"/>
      <c r="O1037" s="15"/>
    </row>
    <row r="1038" spans="2:15" ht="4.9000000000000004" customHeight="1" x14ac:dyDescent="0.35">
      <c r="B1038" s="15"/>
      <c r="C1038" s="16"/>
      <c r="D1038" s="15"/>
      <c r="E1038" s="15"/>
      <c r="F1038" s="15"/>
      <c r="G1038" s="15"/>
      <c r="H1038" s="15"/>
      <c r="I1038" s="15"/>
      <c r="J1038" s="15"/>
      <c r="K1038" s="15"/>
      <c r="L1038" s="15"/>
      <c r="M1038" s="15"/>
      <c r="N1038" s="15"/>
      <c r="O1038" s="15"/>
    </row>
    <row r="1039" spans="2:15" ht="15" customHeight="1" x14ac:dyDescent="0.35">
      <c r="B1039" s="15"/>
      <c r="C1039" s="16"/>
      <c r="D1039" s="15"/>
      <c r="E1039" s="15"/>
      <c r="F1039" s="15"/>
      <c r="G1039" s="15"/>
      <c r="H1039" s="15"/>
      <c r="I1039" s="15"/>
      <c r="J1039" s="15"/>
      <c r="K1039" s="15"/>
      <c r="L1039" s="15"/>
      <c r="M1039" s="15"/>
      <c r="N1039" s="15"/>
      <c r="O1039" s="15"/>
    </row>
    <row r="1040" spans="2:15" ht="15" customHeight="1" x14ac:dyDescent="0.35">
      <c r="B1040" s="15"/>
      <c r="C1040" s="31" t="s">
        <v>406</v>
      </c>
      <c r="D1040" s="33" t="s">
        <v>296</v>
      </c>
      <c r="E1040" s="35" t="s">
        <v>331</v>
      </c>
      <c r="F1040" s="36"/>
      <c r="G1040" s="35" t="s">
        <v>328</v>
      </c>
      <c r="H1040" s="36"/>
      <c r="I1040" s="35" t="s">
        <v>329</v>
      </c>
      <c r="J1040" s="36"/>
      <c r="K1040" s="35" t="s">
        <v>330</v>
      </c>
      <c r="L1040" s="36"/>
      <c r="M1040" s="35" t="s">
        <v>332</v>
      </c>
      <c r="N1040" s="36"/>
      <c r="O1040" s="15"/>
    </row>
    <row r="1041" spans="2:15" ht="15" customHeight="1" thickBot="1" x14ac:dyDescent="0.4">
      <c r="B1041" s="15"/>
      <c r="C1041" s="32"/>
      <c r="D1041" s="34"/>
      <c r="E1041" s="2" t="s">
        <v>13</v>
      </c>
      <c r="F1041" s="3" t="s">
        <v>3</v>
      </c>
      <c r="G1041" s="2" t="s">
        <v>13</v>
      </c>
      <c r="H1041" s="3" t="s">
        <v>3</v>
      </c>
      <c r="I1041" s="2" t="s">
        <v>13</v>
      </c>
      <c r="J1041" s="3" t="s">
        <v>3</v>
      </c>
      <c r="K1041" s="2" t="s">
        <v>13</v>
      </c>
      <c r="L1041" s="3" t="s">
        <v>3</v>
      </c>
      <c r="M1041" s="2" t="s">
        <v>13</v>
      </c>
      <c r="N1041" s="3" t="s">
        <v>3</v>
      </c>
      <c r="O1041" s="15"/>
    </row>
    <row r="1042" spans="2:15" ht="15" customHeight="1" thickTop="1" x14ac:dyDescent="0.35">
      <c r="B1042" s="15"/>
      <c r="C1042" s="4" t="s">
        <v>2</v>
      </c>
      <c r="D1042" s="5" t="s">
        <v>222</v>
      </c>
      <c r="E1042" s="6">
        <v>24</v>
      </c>
      <c r="F1042" s="7">
        <v>0.5714285714285714</v>
      </c>
      <c r="G1042" s="6">
        <v>0</v>
      </c>
      <c r="H1042" s="7">
        <v>0</v>
      </c>
      <c r="I1042" s="6">
        <v>7</v>
      </c>
      <c r="J1042" s="7">
        <v>1</v>
      </c>
      <c r="K1042" s="6">
        <v>0</v>
      </c>
      <c r="L1042" s="7">
        <v>0</v>
      </c>
      <c r="M1042" s="6">
        <v>2</v>
      </c>
      <c r="N1042" s="7">
        <v>1</v>
      </c>
      <c r="O1042" s="15"/>
    </row>
    <row r="1043" spans="2:15" ht="15" customHeight="1" x14ac:dyDescent="0.35">
      <c r="B1043" s="15"/>
      <c r="C1043" s="8" t="s">
        <v>2</v>
      </c>
      <c r="D1043" s="9" t="s">
        <v>223</v>
      </c>
      <c r="E1043" s="10">
        <v>18</v>
      </c>
      <c r="F1043" s="11">
        <v>0.42857142857142855</v>
      </c>
      <c r="G1043" s="10">
        <v>1</v>
      </c>
      <c r="H1043" s="11">
        <v>1</v>
      </c>
      <c r="I1043" s="10">
        <v>0</v>
      </c>
      <c r="J1043" s="11">
        <v>0</v>
      </c>
      <c r="K1043" s="10">
        <v>0</v>
      </c>
      <c r="L1043" s="11">
        <v>0</v>
      </c>
      <c r="M1043" s="10">
        <v>0</v>
      </c>
      <c r="N1043" s="11">
        <v>0</v>
      </c>
      <c r="O1043" s="15"/>
    </row>
    <row r="1044" spans="2:15" ht="15" customHeight="1" x14ac:dyDescent="0.35">
      <c r="B1044" s="15"/>
      <c r="C1044" s="4" t="s">
        <v>0</v>
      </c>
      <c r="D1044" s="5" t="s">
        <v>224</v>
      </c>
      <c r="E1044" s="6">
        <v>11</v>
      </c>
      <c r="F1044" s="7">
        <v>0.16666666666666666</v>
      </c>
      <c r="G1044" s="6">
        <v>0</v>
      </c>
      <c r="H1044" s="7">
        <v>0</v>
      </c>
      <c r="I1044" s="6">
        <v>2</v>
      </c>
      <c r="J1044" s="7">
        <v>0.16666666666666666</v>
      </c>
      <c r="K1044" s="6">
        <v>0</v>
      </c>
      <c r="L1044" s="7">
        <v>0</v>
      </c>
      <c r="M1044" s="6">
        <v>2</v>
      </c>
      <c r="N1044" s="7">
        <v>0.33333333333333331</v>
      </c>
      <c r="O1044" s="15"/>
    </row>
    <row r="1045" spans="2:15" ht="15" customHeight="1" x14ac:dyDescent="0.35">
      <c r="B1045" s="15"/>
      <c r="C1045" s="8"/>
      <c r="D1045" s="9" t="s">
        <v>129</v>
      </c>
      <c r="E1045" s="10">
        <v>13</v>
      </c>
      <c r="F1045" s="11">
        <v>0.19696969696969696</v>
      </c>
      <c r="G1045" s="10">
        <v>2</v>
      </c>
      <c r="H1045" s="11">
        <v>0.66666666666666663</v>
      </c>
      <c r="I1045" s="10">
        <v>3</v>
      </c>
      <c r="J1045" s="11">
        <v>0.25</v>
      </c>
      <c r="K1045" s="10">
        <v>1</v>
      </c>
      <c r="L1045" s="11">
        <v>1</v>
      </c>
      <c r="M1045" s="10">
        <v>2</v>
      </c>
      <c r="N1045" s="11">
        <v>0.33333333333333331</v>
      </c>
      <c r="O1045" s="15"/>
    </row>
    <row r="1046" spans="2:15" ht="15" customHeight="1" x14ac:dyDescent="0.35">
      <c r="B1046" s="15"/>
      <c r="C1046" s="4" t="s">
        <v>0</v>
      </c>
      <c r="D1046" s="5" t="s">
        <v>1</v>
      </c>
      <c r="E1046" s="6">
        <v>404</v>
      </c>
      <c r="F1046" s="7" t="s">
        <v>0</v>
      </c>
      <c r="G1046" s="6">
        <v>27</v>
      </c>
      <c r="H1046" s="7" t="s">
        <v>0</v>
      </c>
      <c r="I1046" s="6">
        <v>38</v>
      </c>
      <c r="J1046" s="7" t="s">
        <v>0</v>
      </c>
      <c r="K1046" s="6">
        <v>32</v>
      </c>
      <c r="L1046" s="7" t="s">
        <v>0</v>
      </c>
      <c r="M1046" s="6">
        <v>40</v>
      </c>
      <c r="N1046" s="7" t="s">
        <v>0</v>
      </c>
      <c r="O1046" s="15"/>
    </row>
    <row r="1047" spans="2:15" ht="4.9000000000000004" customHeight="1" x14ac:dyDescent="0.35">
      <c r="B1047" s="15"/>
      <c r="C1047" s="16"/>
      <c r="D1047" s="15"/>
      <c r="E1047" s="15"/>
      <c r="F1047" s="15"/>
      <c r="G1047" s="15"/>
      <c r="H1047" s="15"/>
      <c r="I1047" s="15"/>
      <c r="J1047" s="15"/>
      <c r="K1047" s="15"/>
      <c r="L1047" s="15"/>
      <c r="M1047" s="15"/>
      <c r="N1047" s="15"/>
      <c r="O1047" s="15"/>
    </row>
    <row r="1048" spans="2:15" ht="15" customHeight="1" x14ac:dyDescent="0.35">
      <c r="B1048" s="15"/>
      <c r="C1048" s="28" t="s">
        <v>0</v>
      </c>
      <c r="D1048" s="29" t="s">
        <v>333</v>
      </c>
      <c r="E1048" s="41">
        <v>42</v>
      </c>
      <c r="F1048" s="42"/>
      <c r="G1048" s="41">
        <v>1</v>
      </c>
      <c r="H1048" s="42"/>
      <c r="I1048" s="41">
        <v>7</v>
      </c>
      <c r="J1048" s="42"/>
      <c r="K1048" s="41">
        <v>0</v>
      </c>
      <c r="L1048" s="42"/>
      <c r="M1048" s="41">
        <v>2</v>
      </c>
      <c r="N1048" s="42"/>
      <c r="O1048" s="15"/>
    </row>
    <row r="1049" spans="2:15" ht="15" customHeight="1" x14ac:dyDescent="0.35">
      <c r="B1049" s="15"/>
      <c r="C1049" s="28" t="s">
        <v>0</v>
      </c>
      <c r="D1049" s="29" t="s">
        <v>334</v>
      </c>
      <c r="E1049" s="41">
        <v>66</v>
      </c>
      <c r="F1049" s="42"/>
      <c r="G1049" s="41">
        <v>3</v>
      </c>
      <c r="H1049" s="42"/>
      <c r="I1049" s="41">
        <v>12</v>
      </c>
      <c r="J1049" s="42"/>
      <c r="K1049" s="41">
        <v>1</v>
      </c>
      <c r="L1049" s="42"/>
      <c r="M1049" s="41">
        <v>6</v>
      </c>
      <c r="N1049" s="42"/>
      <c r="O1049" s="15"/>
    </row>
    <row r="1050" spans="2:15" ht="4.9000000000000004" customHeight="1" x14ac:dyDescent="0.35">
      <c r="B1050" s="15"/>
      <c r="C1050" s="16"/>
      <c r="D1050" s="15"/>
      <c r="E1050" s="15"/>
      <c r="F1050" s="15"/>
      <c r="G1050" s="15"/>
      <c r="H1050" s="15"/>
      <c r="I1050" s="15"/>
      <c r="J1050" s="15"/>
      <c r="K1050" s="15"/>
      <c r="L1050" s="15"/>
      <c r="M1050" s="15"/>
      <c r="N1050" s="15"/>
      <c r="O1050" s="15"/>
    </row>
    <row r="1051" spans="2:15" ht="15" customHeight="1" x14ac:dyDescent="0.35">
      <c r="B1051" s="15"/>
      <c r="C1051" s="16"/>
      <c r="D1051" s="15"/>
      <c r="E1051" s="15"/>
      <c r="F1051" s="15"/>
      <c r="G1051" s="15"/>
      <c r="H1051" s="15"/>
      <c r="I1051" s="15"/>
      <c r="J1051" s="15"/>
      <c r="K1051" s="15"/>
      <c r="L1051" s="15"/>
      <c r="M1051" s="15"/>
      <c r="N1051" s="15"/>
      <c r="O1051" s="15"/>
    </row>
    <row r="1052" spans="2:15" ht="15" customHeight="1" x14ac:dyDescent="0.35">
      <c r="B1052" s="15"/>
      <c r="C1052" s="31" t="s">
        <v>407</v>
      </c>
      <c r="D1052" s="33" t="s">
        <v>297</v>
      </c>
      <c r="E1052" s="35" t="s">
        <v>331</v>
      </c>
      <c r="F1052" s="36"/>
      <c r="G1052" s="35" t="s">
        <v>328</v>
      </c>
      <c r="H1052" s="36"/>
      <c r="I1052" s="35" t="s">
        <v>329</v>
      </c>
      <c r="J1052" s="36"/>
      <c r="K1052" s="35" t="s">
        <v>330</v>
      </c>
      <c r="L1052" s="36"/>
      <c r="M1052" s="35" t="s">
        <v>332</v>
      </c>
      <c r="N1052" s="36"/>
      <c r="O1052" s="15"/>
    </row>
    <row r="1053" spans="2:15" ht="15" customHeight="1" thickBot="1" x14ac:dyDescent="0.4">
      <c r="B1053" s="15"/>
      <c r="C1053" s="32"/>
      <c r="D1053" s="34"/>
      <c r="E1053" s="2" t="s">
        <v>13</v>
      </c>
      <c r="F1053" s="3" t="s">
        <v>3</v>
      </c>
      <c r="G1053" s="2" t="s">
        <v>13</v>
      </c>
      <c r="H1053" s="3" t="s">
        <v>3</v>
      </c>
      <c r="I1053" s="2" t="s">
        <v>13</v>
      </c>
      <c r="J1053" s="3" t="s">
        <v>3</v>
      </c>
      <c r="K1053" s="2" t="s">
        <v>13</v>
      </c>
      <c r="L1053" s="3" t="s">
        <v>3</v>
      </c>
      <c r="M1053" s="2" t="s">
        <v>13</v>
      </c>
      <c r="N1053" s="3" t="s">
        <v>3</v>
      </c>
      <c r="O1053" s="15"/>
    </row>
    <row r="1054" spans="2:15" ht="15" customHeight="1" thickTop="1" x14ac:dyDescent="0.35">
      <c r="B1054" s="15"/>
      <c r="C1054" s="4" t="s">
        <v>2</v>
      </c>
      <c r="D1054" s="5" t="s">
        <v>222</v>
      </c>
      <c r="E1054" s="6">
        <v>33</v>
      </c>
      <c r="F1054" s="7">
        <v>0.62264150943396224</v>
      </c>
      <c r="G1054" s="6">
        <v>2</v>
      </c>
      <c r="H1054" s="7">
        <v>0.5</v>
      </c>
      <c r="I1054" s="6">
        <v>8</v>
      </c>
      <c r="J1054" s="7">
        <v>0.88888888888888884</v>
      </c>
      <c r="K1054" s="6">
        <v>2</v>
      </c>
      <c r="L1054" s="7">
        <v>1</v>
      </c>
      <c r="M1054" s="6">
        <v>2</v>
      </c>
      <c r="N1054" s="7">
        <v>0.4</v>
      </c>
      <c r="O1054" s="15"/>
    </row>
    <row r="1055" spans="2:15" ht="15" customHeight="1" x14ac:dyDescent="0.35">
      <c r="B1055" s="15"/>
      <c r="C1055" s="8" t="s">
        <v>2</v>
      </c>
      <c r="D1055" s="9" t="s">
        <v>223</v>
      </c>
      <c r="E1055" s="10">
        <v>20</v>
      </c>
      <c r="F1055" s="11">
        <v>0.37735849056603776</v>
      </c>
      <c r="G1055" s="10">
        <v>2</v>
      </c>
      <c r="H1055" s="11">
        <v>0.5</v>
      </c>
      <c r="I1055" s="10">
        <v>1</v>
      </c>
      <c r="J1055" s="11">
        <v>0.1111111111111111</v>
      </c>
      <c r="K1055" s="10">
        <v>0</v>
      </c>
      <c r="L1055" s="11">
        <v>0</v>
      </c>
      <c r="M1055" s="10">
        <v>3</v>
      </c>
      <c r="N1055" s="11">
        <v>0.6</v>
      </c>
      <c r="O1055" s="15"/>
    </row>
    <row r="1056" spans="2:15" ht="15" customHeight="1" x14ac:dyDescent="0.35">
      <c r="B1056" s="15"/>
      <c r="C1056" s="4" t="s">
        <v>0</v>
      </c>
      <c r="D1056" s="5" t="s">
        <v>224</v>
      </c>
      <c r="E1056" s="6">
        <v>4</v>
      </c>
      <c r="F1056" s="7">
        <v>6.25E-2</v>
      </c>
      <c r="G1056" s="6">
        <v>1</v>
      </c>
      <c r="H1056" s="7">
        <v>0.2</v>
      </c>
      <c r="I1056" s="6">
        <v>0</v>
      </c>
      <c r="J1056" s="7">
        <v>0</v>
      </c>
      <c r="K1056" s="6">
        <v>0</v>
      </c>
      <c r="L1056" s="7">
        <v>0</v>
      </c>
      <c r="M1056" s="6">
        <v>1</v>
      </c>
      <c r="N1056" s="7">
        <v>0.16666666666666666</v>
      </c>
      <c r="O1056" s="15"/>
    </row>
    <row r="1057" spans="2:15" ht="15" customHeight="1" x14ac:dyDescent="0.35">
      <c r="B1057" s="15"/>
      <c r="C1057" s="8"/>
      <c r="D1057" s="9" t="s">
        <v>129</v>
      </c>
      <c r="E1057" s="10">
        <v>7</v>
      </c>
      <c r="F1057" s="11">
        <v>0.109375</v>
      </c>
      <c r="G1057" s="10">
        <v>0</v>
      </c>
      <c r="H1057" s="11">
        <v>0</v>
      </c>
      <c r="I1057" s="10">
        <v>2</v>
      </c>
      <c r="J1057" s="11">
        <v>0.18181818181818182</v>
      </c>
      <c r="K1057" s="10">
        <v>1</v>
      </c>
      <c r="L1057" s="11">
        <v>0.33333333333333331</v>
      </c>
      <c r="M1057" s="10">
        <v>0</v>
      </c>
      <c r="N1057" s="11">
        <v>0</v>
      </c>
      <c r="O1057" s="15"/>
    </row>
    <row r="1058" spans="2:15" ht="15" customHeight="1" x14ac:dyDescent="0.35">
      <c r="B1058" s="15"/>
      <c r="C1058" s="4" t="s">
        <v>0</v>
      </c>
      <c r="D1058" s="5" t="s">
        <v>1</v>
      </c>
      <c r="E1058" s="6">
        <v>406</v>
      </c>
      <c r="F1058" s="7" t="s">
        <v>0</v>
      </c>
      <c r="G1058" s="6">
        <v>25</v>
      </c>
      <c r="H1058" s="7" t="s">
        <v>0</v>
      </c>
      <c r="I1058" s="6">
        <v>39</v>
      </c>
      <c r="J1058" s="7" t="s">
        <v>0</v>
      </c>
      <c r="K1058" s="6">
        <v>30</v>
      </c>
      <c r="L1058" s="7" t="s">
        <v>0</v>
      </c>
      <c r="M1058" s="6">
        <v>40</v>
      </c>
      <c r="N1058" s="7" t="s">
        <v>0</v>
      </c>
      <c r="O1058" s="15"/>
    </row>
    <row r="1059" spans="2:15" ht="4.9000000000000004" customHeight="1" x14ac:dyDescent="0.35">
      <c r="B1059" s="15"/>
      <c r="C1059" s="16"/>
      <c r="D1059" s="15"/>
      <c r="E1059" s="15"/>
      <c r="F1059" s="15"/>
      <c r="G1059" s="15"/>
      <c r="H1059" s="15"/>
      <c r="I1059" s="15"/>
      <c r="J1059" s="15"/>
      <c r="K1059" s="15"/>
      <c r="L1059" s="15"/>
      <c r="M1059" s="15"/>
      <c r="N1059" s="15"/>
      <c r="O1059" s="15"/>
    </row>
    <row r="1060" spans="2:15" ht="15" customHeight="1" x14ac:dyDescent="0.35">
      <c r="B1060" s="15"/>
      <c r="C1060" s="28" t="s">
        <v>0</v>
      </c>
      <c r="D1060" s="29" t="s">
        <v>333</v>
      </c>
      <c r="E1060" s="41">
        <v>53</v>
      </c>
      <c r="F1060" s="42"/>
      <c r="G1060" s="41">
        <v>4</v>
      </c>
      <c r="H1060" s="42"/>
      <c r="I1060" s="41">
        <v>9</v>
      </c>
      <c r="J1060" s="42"/>
      <c r="K1060" s="41">
        <v>2</v>
      </c>
      <c r="L1060" s="42"/>
      <c r="M1060" s="41">
        <v>5</v>
      </c>
      <c r="N1060" s="42"/>
      <c r="O1060" s="15"/>
    </row>
    <row r="1061" spans="2:15" ht="15" customHeight="1" x14ac:dyDescent="0.35">
      <c r="B1061" s="15"/>
      <c r="C1061" s="28" t="s">
        <v>0</v>
      </c>
      <c r="D1061" s="29" t="s">
        <v>334</v>
      </c>
      <c r="E1061" s="41">
        <v>64</v>
      </c>
      <c r="F1061" s="42"/>
      <c r="G1061" s="41">
        <v>5</v>
      </c>
      <c r="H1061" s="42"/>
      <c r="I1061" s="41">
        <v>11</v>
      </c>
      <c r="J1061" s="42"/>
      <c r="K1061" s="41">
        <v>3</v>
      </c>
      <c r="L1061" s="42"/>
      <c r="M1061" s="41">
        <v>6</v>
      </c>
      <c r="N1061" s="42"/>
      <c r="O1061" s="15"/>
    </row>
    <row r="1062" spans="2:15" ht="4.9000000000000004" customHeight="1" x14ac:dyDescent="0.35">
      <c r="B1062" s="15"/>
      <c r="C1062" s="16"/>
      <c r="D1062" s="15"/>
      <c r="E1062" s="15"/>
      <c r="F1062" s="15"/>
      <c r="G1062" s="15"/>
      <c r="H1062" s="15"/>
      <c r="I1062" s="15"/>
      <c r="J1062" s="15"/>
      <c r="K1062" s="15"/>
      <c r="L1062" s="15"/>
      <c r="M1062" s="15"/>
      <c r="N1062" s="15"/>
      <c r="O1062" s="15"/>
    </row>
    <row r="1063" spans="2:15" s="20" customFormat="1" ht="30" customHeight="1" thickBot="1" x14ac:dyDescent="0.4">
      <c r="B1063" s="22"/>
      <c r="C1063" s="30" t="s">
        <v>187</v>
      </c>
      <c r="D1063" s="30"/>
      <c r="E1063" s="30"/>
      <c r="F1063" s="30"/>
      <c r="G1063" s="30"/>
      <c r="H1063" s="30"/>
      <c r="I1063" s="30"/>
      <c r="J1063" s="30"/>
      <c r="K1063" s="30"/>
      <c r="L1063" s="30"/>
      <c r="M1063" s="30"/>
      <c r="N1063" s="30"/>
      <c r="O1063" s="22"/>
    </row>
    <row r="1064" spans="2:15" ht="15" customHeight="1" thickTop="1" x14ac:dyDescent="0.35">
      <c r="B1064" s="15"/>
      <c r="C1064" s="16"/>
      <c r="D1064" s="15"/>
      <c r="E1064" s="15"/>
      <c r="F1064" s="15"/>
      <c r="G1064" s="15"/>
      <c r="H1064" s="15"/>
      <c r="I1064" s="15"/>
      <c r="J1064" s="15"/>
      <c r="K1064" s="15"/>
      <c r="L1064" s="15"/>
      <c r="M1064" s="15"/>
      <c r="N1064" s="15"/>
      <c r="O1064" s="15"/>
    </row>
    <row r="1065" spans="2:15" ht="15" customHeight="1" x14ac:dyDescent="0.35">
      <c r="B1065" s="15"/>
      <c r="C1065" s="31" t="s">
        <v>408</v>
      </c>
      <c r="D1065" s="33" t="s">
        <v>298</v>
      </c>
      <c r="E1065" s="35" t="s">
        <v>331</v>
      </c>
      <c r="F1065" s="36"/>
      <c r="G1065" s="35" t="s">
        <v>328</v>
      </c>
      <c r="H1065" s="36"/>
      <c r="I1065" s="35" t="s">
        <v>329</v>
      </c>
      <c r="J1065" s="36"/>
      <c r="K1065" s="35" t="s">
        <v>330</v>
      </c>
      <c r="L1065" s="36"/>
      <c r="M1065" s="35" t="s">
        <v>332</v>
      </c>
      <c r="N1065" s="36"/>
      <c r="O1065" s="15"/>
    </row>
    <row r="1066" spans="2:15" ht="15" customHeight="1" thickBot="1" x14ac:dyDescent="0.4">
      <c r="B1066" s="15"/>
      <c r="C1066" s="32"/>
      <c r="D1066" s="34"/>
      <c r="E1066" s="2" t="s">
        <v>13</v>
      </c>
      <c r="F1066" s="3" t="s">
        <v>3</v>
      </c>
      <c r="G1066" s="2" t="s">
        <v>13</v>
      </c>
      <c r="H1066" s="3" t="s">
        <v>3</v>
      </c>
      <c r="I1066" s="2" t="s">
        <v>13</v>
      </c>
      <c r="J1066" s="3" t="s">
        <v>3</v>
      </c>
      <c r="K1066" s="2" t="s">
        <v>13</v>
      </c>
      <c r="L1066" s="3" t="s">
        <v>3</v>
      </c>
      <c r="M1066" s="2" t="s">
        <v>13</v>
      </c>
      <c r="N1066" s="3" t="s">
        <v>3</v>
      </c>
      <c r="O1066" s="15"/>
    </row>
    <row r="1067" spans="2:15" ht="15" customHeight="1" thickTop="1" x14ac:dyDescent="0.35">
      <c r="B1067" s="15"/>
      <c r="C1067" s="4" t="s">
        <v>2</v>
      </c>
      <c r="D1067" s="5" t="s">
        <v>222</v>
      </c>
      <c r="E1067" s="6">
        <v>8</v>
      </c>
      <c r="F1067" s="7">
        <v>0.61538461538461542</v>
      </c>
      <c r="G1067" s="6">
        <v>2</v>
      </c>
      <c r="H1067" s="7">
        <v>0.66666666666666663</v>
      </c>
      <c r="I1067" s="6">
        <v>1</v>
      </c>
      <c r="J1067" s="7">
        <v>0.5</v>
      </c>
      <c r="K1067" s="6">
        <v>0</v>
      </c>
      <c r="L1067" s="7">
        <v>0</v>
      </c>
      <c r="M1067" s="6">
        <v>0</v>
      </c>
      <c r="N1067" s="7">
        <v>0</v>
      </c>
      <c r="O1067" s="15"/>
    </row>
    <row r="1068" spans="2:15" ht="15" customHeight="1" x14ac:dyDescent="0.35">
      <c r="B1068" s="15"/>
      <c r="C1068" s="8" t="s">
        <v>2</v>
      </c>
      <c r="D1068" s="9" t="s">
        <v>223</v>
      </c>
      <c r="E1068" s="10">
        <v>5</v>
      </c>
      <c r="F1068" s="11">
        <v>0.38461538461538464</v>
      </c>
      <c r="G1068" s="10">
        <v>1</v>
      </c>
      <c r="H1068" s="11">
        <v>0.33333333333333331</v>
      </c>
      <c r="I1068" s="10">
        <v>1</v>
      </c>
      <c r="J1068" s="11">
        <v>0.5</v>
      </c>
      <c r="K1068" s="10">
        <v>0</v>
      </c>
      <c r="L1068" s="11">
        <v>0</v>
      </c>
      <c r="M1068" s="10">
        <v>1</v>
      </c>
      <c r="N1068" s="11">
        <v>1</v>
      </c>
      <c r="O1068" s="15"/>
    </row>
    <row r="1069" spans="2:15" ht="15" customHeight="1" x14ac:dyDescent="0.35">
      <c r="B1069" s="15"/>
      <c r="C1069" s="4" t="s">
        <v>0</v>
      </c>
      <c r="D1069" s="5" t="s">
        <v>224</v>
      </c>
      <c r="E1069" s="6">
        <v>6</v>
      </c>
      <c r="F1069" s="7">
        <v>0.16216216216216217</v>
      </c>
      <c r="G1069" s="6">
        <v>0</v>
      </c>
      <c r="H1069" s="7">
        <v>0</v>
      </c>
      <c r="I1069" s="6">
        <v>1</v>
      </c>
      <c r="J1069" s="7">
        <v>0.1</v>
      </c>
      <c r="K1069" s="6">
        <v>0</v>
      </c>
      <c r="L1069" s="7">
        <v>0</v>
      </c>
      <c r="M1069" s="6">
        <v>2</v>
      </c>
      <c r="N1069" s="7">
        <v>0.5</v>
      </c>
      <c r="O1069" s="15"/>
    </row>
    <row r="1070" spans="2:15" ht="15" customHeight="1" x14ac:dyDescent="0.35">
      <c r="B1070" s="15"/>
      <c r="C1070" s="8"/>
      <c r="D1070" s="9" t="s">
        <v>129</v>
      </c>
      <c r="E1070" s="10">
        <v>18</v>
      </c>
      <c r="F1070" s="11">
        <v>0.48648648648648651</v>
      </c>
      <c r="G1070" s="10">
        <v>1</v>
      </c>
      <c r="H1070" s="11">
        <v>0.25</v>
      </c>
      <c r="I1070" s="10">
        <v>7</v>
      </c>
      <c r="J1070" s="11">
        <v>0.7</v>
      </c>
      <c r="K1070" s="10">
        <v>2</v>
      </c>
      <c r="L1070" s="11">
        <v>1</v>
      </c>
      <c r="M1070" s="10">
        <v>1</v>
      </c>
      <c r="N1070" s="11">
        <v>0.25</v>
      </c>
      <c r="O1070" s="15"/>
    </row>
    <row r="1071" spans="2:15" ht="15" customHeight="1" x14ac:dyDescent="0.35">
      <c r="B1071" s="15"/>
      <c r="C1071" s="4" t="s">
        <v>0</v>
      </c>
      <c r="D1071" s="5" t="s">
        <v>1</v>
      </c>
      <c r="E1071" s="6">
        <v>433</v>
      </c>
      <c r="F1071" s="7" t="s">
        <v>0</v>
      </c>
      <c r="G1071" s="6">
        <v>26</v>
      </c>
      <c r="H1071" s="7" t="s">
        <v>0</v>
      </c>
      <c r="I1071" s="6">
        <v>40</v>
      </c>
      <c r="J1071" s="7" t="s">
        <v>0</v>
      </c>
      <c r="K1071" s="6">
        <v>31</v>
      </c>
      <c r="L1071" s="7" t="s">
        <v>0</v>
      </c>
      <c r="M1071" s="6">
        <v>42</v>
      </c>
      <c r="N1071" s="7" t="s">
        <v>0</v>
      </c>
      <c r="O1071" s="15"/>
    </row>
    <row r="1072" spans="2:15" ht="4.9000000000000004" customHeight="1" x14ac:dyDescent="0.35">
      <c r="B1072" s="15"/>
      <c r="C1072" s="16"/>
      <c r="D1072" s="15"/>
      <c r="E1072" s="15"/>
      <c r="F1072" s="15"/>
      <c r="G1072" s="15"/>
      <c r="H1072" s="15"/>
      <c r="I1072" s="15"/>
      <c r="J1072" s="15"/>
      <c r="K1072" s="15"/>
      <c r="L1072" s="15"/>
      <c r="M1072" s="15"/>
      <c r="N1072" s="15"/>
      <c r="O1072" s="15"/>
    </row>
    <row r="1073" spans="2:15" ht="15" customHeight="1" x14ac:dyDescent="0.35">
      <c r="B1073" s="15"/>
      <c r="C1073" s="28" t="s">
        <v>0</v>
      </c>
      <c r="D1073" s="29" t="s">
        <v>333</v>
      </c>
      <c r="E1073" s="41">
        <v>13</v>
      </c>
      <c r="F1073" s="42"/>
      <c r="G1073" s="41">
        <v>3</v>
      </c>
      <c r="H1073" s="42"/>
      <c r="I1073" s="41">
        <v>2</v>
      </c>
      <c r="J1073" s="42"/>
      <c r="K1073" s="41">
        <v>0</v>
      </c>
      <c r="L1073" s="42"/>
      <c r="M1073" s="41">
        <v>1</v>
      </c>
      <c r="N1073" s="42"/>
      <c r="O1073" s="15"/>
    </row>
    <row r="1074" spans="2:15" ht="15" customHeight="1" x14ac:dyDescent="0.35">
      <c r="B1074" s="15"/>
      <c r="C1074" s="28" t="s">
        <v>0</v>
      </c>
      <c r="D1074" s="29" t="s">
        <v>334</v>
      </c>
      <c r="E1074" s="41">
        <v>37</v>
      </c>
      <c r="F1074" s="42"/>
      <c r="G1074" s="41">
        <v>4</v>
      </c>
      <c r="H1074" s="42"/>
      <c r="I1074" s="41">
        <v>10</v>
      </c>
      <c r="J1074" s="42"/>
      <c r="K1074" s="41">
        <v>2</v>
      </c>
      <c r="L1074" s="42"/>
      <c r="M1074" s="41">
        <v>4</v>
      </c>
      <c r="N1074" s="42"/>
      <c r="O1074" s="15"/>
    </row>
    <row r="1075" spans="2:15" ht="4.9000000000000004" customHeight="1" x14ac:dyDescent="0.35">
      <c r="B1075" s="15"/>
      <c r="C1075" s="16"/>
      <c r="D1075" s="15"/>
      <c r="E1075" s="15"/>
      <c r="F1075" s="15"/>
      <c r="G1075" s="15"/>
      <c r="H1075" s="15"/>
      <c r="I1075" s="15"/>
      <c r="J1075" s="15"/>
      <c r="K1075" s="15"/>
      <c r="L1075" s="15"/>
      <c r="M1075" s="15"/>
      <c r="N1075" s="15"/>
      <c r="O1075" s="15"/>
    </row>
    <row r="1076" spans="2:15" ht="15" customHeight="1" x14ac:dyDescent="0.35">
      <c r="B1076" s="15"/>
      <c r="C1076" s="16"/>
      <c r="D1076" s="15"/>
      <c r="E1076" s="15"/>
      <c r="F1076" s="15"/>
      <c r="G1076" s="15"/>
      <c r="H1076" s="15"/>
      <c r="I1076" s="15"/>
      <c r="J1076" s="15"/>
      <c r="K1076" s="15"/>
      <c r="L1076" s="15"/>
      <c r="M1076" s="15"/>
      <c r="N1076" s="15"/>
      <c r="O1076" s="15"/>
    </row>
    <row r="1077" spans="2:15" ht="15" customHeight="1" x14ac:dyDescent="0.35">
      <c r="B1077" s="15"/>
      <c r="C1077" s="31" t="s">
        <v>409</v>
      </c>
      <c r="D1077" s="33" t="s">
        <v>299</v>
      </c>
      <c r="E1077" s="35" t="s">
        <v>331</v>
      </c>
      <c r="F1077" s="36"/>
      <c r="G1077" s="35" t="s">
        <v>328</v>
      </c>
      <c r="H1077" s="36"/>
      <c r="I1077" s="35" t="s">
        <v>329</v>
      </c>
      <c r="J1077" s="36"/>
      <c r="K1077" s="35" t="s">
        <v>330</v>
      </c>
      <c r="L1077" s="36"/>
      <c r="M1077" s="35" t="s">
        <v>332</v>
      </c>
      <c r="N1077" s="36"/>
      <c r="O1077" s="15"/>
    </row>
    <row r="1078" spans="2:15" ht="15" customHeight="1" thickBot="1" x14ac:dyDescent="0.4">
      <c r="B1078" s="15"/>
      <c r="C1078" s="32"/>
      <c r="D1078" s="34"/>
      <c r="E1078" s="2" t="s">
        <v>13</v>
      </c>
      <c r="F1078" s="3" t="s">
        <v>3</v>
      </c>
      <c r="G1078" s="2" t="s">
        <v>13</v>
      </c>
      <c r="H1078" s="3" t="s">
        <v>3</v>
      </c>
      <c r="I1078" s="2" t="s">
        <v>13</v>
      </c>
      <c r="J1078" s="3" t="s">
        <v>3</v>
      </c>
      <c r="K1078" s="2" t="s">
        <v>13</v>
      </c>
      <c r="L1078" s="3" t="s">
        <v>3</v>
      </c>
      <c r="M1078" s="2" t="s">
        <v>13</v>
      </c>
      <c r="N1078" s="3" t="s">
        <v>3</v>
      </c>
      <c r="O1078" s="15"/>
    </row>
    <row r="1079" spans="2:15" ht="15" customHeight="1" thickTop="1" x14ac:dyDescent="0.35">
      <c r="B1079" s="15"/>
      <c r="C1079" s="4" t="s">
        <v>2</v>
      </c>
      <c r="D1079" s="5" t="s">
        <v>222</v>
      </c>
      <c r="E1079" s="6">
        <v>15</v>
      </c>
      <c r="F1079" s="7">
        <v>0.65217391304347827</v>
      </c>
      <c r="G1079" s="6">
        <v>0</v>
      </c>
      <c r="H1079" s="7">
        <v>0</v>
      </c>
      <c r="I1079" s="6">
        <v>3</v>
      </c>
      <c r="J1079" s="7">
        <v>1</v>
      </c>
      <c r="K1079" s="6">
        <v>1</v>
      </c>
      <c r="L1079" s="7">
        <v>1</v>
      </c>
      <c r="M1079" s="6">
        <v>1</v>
      </c>
      <c r="N1079" s="7">
        <v>0.33333333333333331</v>
      </c>
      <c r="O1079" s="15"/>
    </row>
    <row r="1080" spans="2:15" ht="15" customHeight="1" x14ac:dyDescent="0.35">
      <c r="B1080" s="15"/>
      <c r="C1080" s="8" t="s">
        <v>2</v>
      </c>
      <c r="D1080" s="9" t="s">
        <v>223</v>
      </c>
      <c r="E1080" s="10">
        <v>8</v>
      </c>
      <c r="F1080" s="11">
        <v>0.34782608695652173</v>
      </c>
      <c r="G1080" s="10">
        <v>2</v>
      </c>
      <c r="H1080" s="11">
        <v>1</v>
      </c>
      <c r="I1080" s="10">
        <v>0</v>
      </c>
      <c r="J1080" s="11">
        <v>0</v>
      </c>
      <c r="K1080" s="10">
        <v>0</v>
      </c>
      <c r="L1080" s="11">
        <v>0</v>
      </c>
      <c r="M1080" s="10">
        <v>2</v>
      </c>
      <c r="N1080" s="11">
        <v>0.66666666666666663</v>
      </c>
      <c r="O1080" s="15"/>
    </row>
    <row r="1081" spans="2:15" ht="15" customHeight="1" x14ac:dyDescent="0.35">
      <c r="B1081" s="15"/>
      <c r="C1081" s="4" t="s">
        <v>0</v>
      </c>
      <c r="D1081" s="5" t="s">
        <v>224</v>
      </c>
      <c r="E1081" s="6">
        <v>4</v>
      </c>
      <c r="F1081" s="7">
        <v>8.8888888888888892E-2</v>
      </c>
      <c r="G1081" s="6">
        <v>0</v>
      </c>
      <c r="H1081" s="7">
        <v>0</v>
      </c>
      <c r="I1081" s="6">
        <v>1</v>
      </c>
      <c r="J1081" s="7">
        <v>0.1</v>
      </c>
      <c r="K1081" s="6">
        <v>0</v>
      </c>
      <c r="L1081" s="7">
        <v>0</v>
      </c>
      <c r="M1081" s="6">
        <v>1</v>
      </c>
      <c r="N1081" s="7">
        <v>0.2</v>
      </c>
      <c r="O1081" s="15"/>
    </row>
    <row r="1082" spans="2:15" ht="15" customHeight="1" x14ac:dyDescent="0.35">
      <c r="B1082" s="15"/>
      <c r="C1082" s="8"/>
      <c r="D1082" s="9" t="s">
        <v>129</v>
      </c>
      <c r="E1082" s="10">
        <v>18</v>
      </c>
      <c r="F1082" s="11">
        <v>0.4</v>
      </c>
      <c r="G1082" s="10">
        <v>1</v>
      </c>
      <c r="H1082" s="11">
        <v>0.33333333333333331</v>
      </c>
      <c r="I1082" s="10">
        <v>6</v>
      </c>
      <c r="J1082" s="11">
        <v>0.6</v>
      </c>
      <c r="K1082" s="10">
        <v>2</v>
      </c>
      <c r="L1082" s="11">
        <v>0.66666666666666663</v>
      </c>
      <c r="M1082" s="10">
        <v>1</v>
      </c>
      <c r="N1082" s="11">
        <v>0.2</v>
      </c>
      <c r="O1082" s="15"/>
    </row>
    <row r="1083" spans="2:15" ht="15" customHeight="1" x14ac:dyDescent="0.35">
      <c r="B1083" s="15"/>
      <c r="C1083" s="4" t="s">
        <v>0</v>
      </c>
      <c r="D1083" s="5" t="s">
        <v>1</v>
      </c>
      <c r="E1083" s="6">
        <v>425</v>
      </c>
      <c r="F1083" s="7" t="s">
        <v>0</v>
      </c>
      <c r="G1083" s="6">
        <v>27</v>
      </c>
      <c r="H1083" s="7" t="s">
        <v>0</v>
      </c>
      <c r="I1083" s="6">
        <v>40</v>
      </c>
      <c r="J1083" s="7" t="s">
        <v>0</v>
      </c>
      <c r="K1083" s="6">
        <v>30</v>
      </c>
      <c r="L1083" s="7" t="s">
        <v>0</v>
      </c>
      <c r="M1083" s="6">
        <v>41</v>
      </c>
      <c r="N1083" s="7" t="s">
        <v>0</v>
      </c>
      <c r="O1083" s="15"/>
    </row>
    <row r="1084" spans="2:15" ht="4.9000000000000004" customHeight="1" x14ac:dyDescent="0.35">
      <c r="B1084" s="15"/>
      <c r="C1084" s="16"/>
      <c r="D1084" s="15"/>
      <c r="E1084" s="15"/>
      <c r="F1084" s="15"/>
      <c r="G1084" s="15"/>
      <c r="H1084" s="15"/>
      <c r="I1084" s="15"/>
      <c r="J1084" s="15"/>
      <c r="K1084" s="15"/>
      <c r="L1084" s="15"/>
      <c r="M1084" s="15"/>
      <c r="N1084" s="15"/>
      <c r="O1084" s="15"/>
    </row>
    <row r="1085" spans="2:15" ht="15" customHeight="1" x14ac:dyDescent="0.35">
      <c r="B1085" s="15"/>
      <c r="C1085" s="28" t="s">
        <v>0</v>
      </c>
      <c r="D1085" s="29" t="s">
        <v>333</v>
      </c>
      <c r="E1085" s="41">
        <v>23</v>
      </c>
      <c r="F1085" s="42"/>
      <c r="G1085" s="41">
        <v>2</v>
      </c>
      <c r="H1085" s="42"/>
      <c r="I1085" s="41">
        <v>3</v>
      </c>
      <c r="J1085" s="42"/>
      <c r="K1085" s="41">
        <v>1</v>
      </c>
      <c r="L1085" s="42"/>
      <c r="M1085" s="41">
        <v>3</v>
      </c>
      <c r="N1085" s="42"/>
      <c r="O1085" s="15"/>
    </row>
    <row r="1086" spans="2:15" ht="15" customHeight="1" x14ac:dyDescent="0.35">
      <c r="B1086" s="15"/>
      <c r="C1086" s="28" t="s">
        <v>0</v>
      </c>
      <c r="D1086" s="29" t="s">
        <v>334</v>
      </c>
      <c r="E1086" s="41">
        <v>45</v>
      </c>
      <c r="F1086" s="42"/>
      <c r="G1086" s="41">
        <v>3</v>
      </c>
      <c r="H1086" s="42"/>
      <c r="I1086" s="41">
        <v>10</v>
      </c>
      <c r="J1086" s="42"/>
      <c r="K1086" s="41">
        <v>3</v>
      </c>
      <c r="L1086" s="42"/>
      <c r="M1086" s="41">
        <v>5</v>
      </c>
      <c r="N1086" s="42"/>
      <c r="O1086" s="15"/>
    </row>
    <row r="1087" spans="2:15" ht="4.9000000000000004" customHeight="1" x14ac:dyDescent="0.35">
      <c r="B1087" s="15"/>
      <c r="C1087" s="16"/>
      <c r="D1087" s="15"/>
      <c r="E1087" s="15"/>
      <c r="F1087" s="15"/>
      <c r="G1087" s="15"/>
      <c r="H1087" s="15"/>
      <c r="I1087" s="15"/>
      <c r="J1087" s="15"/>
      <c r="K1087" s="15"/>
      <c r="L1087" s="15"/>
      <c r="M1087" s="15"/>
      <c r="N1087" s="15"/>
      <c r="O1087" s="15"/>
    </row>
    <row r="1088" spans="2:15" ht="15" customHeight="1" x14ac:dyDescent="0.35">
      <c r="B1088" s="15"/>
      <c r="C1088" s="16"/>
      <c r="D1088" s="15"/>
      <c r="E1088" s="15"/>
      <c r="F1088" s="15"/>
      <c r="G1088" s="15"/>
      <c r="H1088" s="15"/>
      <c r="I1088" s="15"/>
      <c r="J1088" s="15"/>
      <c r="K1088" s="15"/>
      <c r="L1088" s="15"/>
      <c r="M1088" s="15"/>
      <c r="N1088" s="15"/>
      <c r="O1088" s="15"/>
    </row>
    <row r="1089" spans="2:15" ht="15" customHeight="1" x14ac:dyDescent="0.35">
      <c r="B1089" s="15"/>
      <c r="C1089" s="31" t="s">
        <v>410</v>
      </c>
      <c r="D1089" s="33" t="s">
        <v>300</v>
      </c>
      <c r="E1089" s="35" t="s">
        <v>331</v>
      </c>
      <c r="F1089" s="36"/>
      <c r="G1089" s="35" t="s">
        <v>328</v>
      </c>
      <c r="H1089" s="36"/>
      <c r="I1089" s="35" t="s">
        <v>329</v>
      </c>
      <c r="J1089" s="36"/>
      <c r="K1089" s="35" t="s">
        <v>330</v>
      </c>
      <c r="L1089" s="36"/>
      <c r="M1089" s="35" t="s">
        <v>332</v>
      </c>
      <c r="N1089" s="36"/>
      <c r="O1089" s="15"/>
    </row>
    <row r="1090" spans="2:15" ht="15" customHeight="1" thickBot="1" x14ac:dyDescent="0.4">
      <c r="B1090" s="15"/>
      <c r="C1090" s="32"/>
      <c r="D1090" s="34"/>
      <c r="E1090" s="2" t="s">
        <v>13</v>
      </c>
      <c r="F1090" s="3" t="s">
        <v>3</v>
      </c>
      <c r="G1090" s="2" t="s">
        <v>13</v>
      </c>
      <c r="H1090" s="3" t="s">
        <v>3</v>
      </c>
      <c r="I1090" s="2" t="s">
        <v>13</v>
      </c>
      <c r="J1090" s="3" t="s">
        <v>3</v>
      </c>
      <c r="K1090" s="2" t="s">
        <v>13</v>
      </c>
      <c r="L1090" s="3" t="s">
        <v>3</v>
      </c>
      <c r="M1090" s="2" t="s">
        <v>13</v>
      </c>
      <c r="N1090" s="3" t="s">
        <v>3</v>
      </c>
      <c r="O1090" s="15"/>
    </row>
    <row r="1091" spans="2:15" ht="15" customHeight="1" thickTop="1" x14ac:dyDescent="0.35">
      <c r="B1091" s="15"/>
      <c r="C1091" s="4" t="s">
        <v>2</v>
      </c>
      <c r="D1091" s="5" t="s">
        <v>222</v>
      </c>
      <c r="E1091" s="6">
        <v>40</v>
      </c>
      <c r="F1091" s="7">
        <v>0.50632911392405067</v>
      </c>
      <c r="G1091" s="6">
        <v>2</v>
      </c>
      <c r="H1091" s="7">
        <v>0.5</v>
      </c>
      <c r="I1091" s="6">
        <v>7</v>
      </c>
      <c r="J1091" s="7">
        <v>0.46666666666666667</v>
      </c>
      <c r="K1091" s="6">
        <v>5</v>
      </c>
      <c r="L1091" s="7">
        <v>0.83333333333333337</v>
      </c>
      <c r="M1091" s="6">
        <v>5</v>
      </c>
      <c r="N1091" s="7">
        <v>0.5</v>
      </c>
      <c r="O1091" s="15"/>
    </row>
    <row r="1092" spans="2:15" ht="15" customHeight="1" x14ac:dyDescent="0.35">
      <c r="B1092" s="15"/>
      <c r="C1092" s="8" t="s">
        <v>2</v>
      </c>
      <c r="D1092" s="9" t="s">
        <v>223</v>
      </c>
      <c r="E1092" s="10">
        <v>39</v>
      </c>
      <c r="F1092" s="11">
        <v>0.49367088607594939</v>
      </c>
      <c r="G1092" s="10">
        <v>2</v>
      </c>
      <c r="H1092" s="11">
        <v>0.5</v>
      </c>
      <c r="I1092" s="10">
        <v>8</v>
      </c>
      <c r="J1092" s="11">
        <v>0.53333333333333333</v>
      </c>
      <c r="K1092" s="10">
        <v>1</v>
      </c>
      <c r="L1092" s="11">
        <v>0.16666666666666666</v>
      </c>
      <c r="M1092" s="10">
        <v>5</v>
      </c>
      <c r="N1092" s="11">
        <v>0.5</v>
      </c>
      <c r="O1092" s="15"/>
    </row>
    <row r="1093" spans="2:15" ht="15" customHeight="1" x14ac:dyDescent="0.35">
      <c r="B1093" s="15"/>
      <c r="C1093" s="4" t="s">
        <v>0</v>
      </c>
      <c r="D1093" s="5" t="s">
        <v>224</v>
      </c>
      <c r="E1093" s="6">
        <v>8</v>
      </c>
      <c r="F1093" s="7">
        <v>8.4210526315789472E-2</v>
      </c>
      <c r="G1093" s="6">
        <v>1</v>
      </c>
      <c r="H1093" s="7">
        <v>0.16666666666666666</v>
      </c>
      <c r="I1093" s="6">
        <v>1</v>
      </c>
      <c r="J1093" s="7">
        <v>5.2631578947368418E-2</v>
      </c>
      <c r="K1093" s="6">
        <v>0</v>
      </c>
      <c r="L1093" s="7">
        <v>0</v>
      </c>
      <c r="M1093" s="6">
        <v>2</v>
      </c>
      <c r="N1093" s="7">
        <v>0.16666666666666666</v>
      </c>
      <c r="O1093" s="15"/>
    </row>
    <row r="1094" spans="2:15" ht="15" customHeight="1" x14ac:dyDescent="0.35">
      <c r="B1094" s="15"/>
      <c r="C1094" s="8"/>
      <c r="D1094" s="9" t="s">
        <v>129</v>
      </c>
      <c r="E1094" s="10">
        <v>8</v>
      </c>
      <c r="F1094" s="11">
        <v>8.4210526315789472E-2</v>
      </c>
      <c r="G1094" s="10">
        <v>1</v>
      </c>
      <c r="H1094" s="11">
        <v>0.16666666666666666</v>
      </c>
      <c r="I1094" s="10">
        <v>3</v>
      </c>
      <c r="J1094" s="11">
        <v>0.15789473684210525</v>
      </c>
      <c r="K1094" s="10">
        <v>0</v>
      </c>
      <c r="L1094" s="11">
        <v>0</v>
      </c>
      <c r="M1094" s="10">
        <v>0</v>
      </c>
      <c r="N1094" s="11">
        <v>0</v>
      </c>
      <c r="O1094" s="15"/>
    </row>
    <row r="1095" spans="2:15" ht="15" customHeight="1" x14ac:dyDescent="0.35">
      <c r="B1095" s="15"/>
      <c r="C1095" s="4" t="s">
        <v>0</v>
      </c>
      <c r="D1095" s="5" t="s">
        <v>1</v>
      </c>
      <c r="E1095" s="6">
        <v>375</v>
      </c>
      <c r="F1095" s="7" t="s">
        <v>0</v>
      </c>
      <c r="G1095" s="6">
        <v>24</v>
      </c>
      <c r="H1095" s="7" t="s">
        <v>0</v>
      </c>
      <c r="I1095" s="6">
        <v>31</v>
      </c>
      <c r="J1095" s="7" t="s">
        <v>0</v>
      </c>
      <c r="K1095" s="6">
        <v>27</v>
      </c>
      <c r="L1095" s="7" t="s">
        <v>0</v>
      </c>
      <c r="M1095" s="6">
        <v>34</v>
      </c>
      <c r="N1095" s="7" t="s">
        <v>0</v>
      </c>
      <c r="O1095" s="15"/>
    </row>
    <row r="1096" spans="2:15" ht="4.9000000000000004" customHeight="1" x14ac:dyDescent="0.35">
      <c r="B1096" s="15"/>
      <c r="C1096" s="16"/>
      <c r="D1096" s="15"/>
      <c r="E1096" s="15"/>
      <c r="F1096" s="15"/>
      <c r="G1096" s="15"/>
      <c r="H1096" s="15"/>
      <c r="I1096" s="15"/>
      <c r="J1096" s="15"/>
      <c r="K1096" s="15"/>
      <c r="L1096" s="15"/>
      <c r="M1096" s="15"/>
      <c r="N1096" s="15"/>
      <c r="O1096" s="15"/>
    </row>
    <row r="1097" spans="2:15" ht="15" customHeight="1" x14ac:dyDescent="0.35">
      <c r="B1097" s="15"/>
      <c r="C1097" s="28" t="s">
        <v>0</v>
      </c>
      <c r="D1097" s="29" t="s">
        <v>333</v>
      </c>
      <c r="E1097" s="41">
        <v>79</v>
      </c>
      <c r="F1097" s="42"/>
      <c r="G1097" s="41">
        <v>4</v>
      </c>
      <c r="H1097" s="42"/>
      <c r="I1097" s="41">
        <v>15</v>
      </c>
      <c r="J1097" s="42"/>
      <c r="K1097" s="41">
        <v>6</v>
      </c>
      <c r="L1097" s="42"/>
      <c r="M1097" s="41">
        <v>10</v>
      </c>
      <c r="N1097" s="42"/>
      <c r="O1097" s="15"/>
    </row>
    <row r="1098" spans="2:15" ht="15" customHeight="1" x14ac:dyDescent="0.35">
      <c r="B1098" s="15"/>
      <c r="C1098" s="28" t="s">
        <v>0</v>
      </c>
      <c r="D1098" s="29" t="s">
        <v>334</v>
      </c>
      <c r="E1098" s="41">
        <v>95</v>
      </c>
      <c r="F1098" s="42"/>
      <c r="G1098" s="41">
        <v>6</v>
      </c>
      <c r="H1098" s="42"/>
      <c r="I1098" s="41">
        <v>19</v>
      </c>
      <c r="J1098" s="42"/>
      <c r="K1098" s="41">
        <v>6</v>
      </c>
      <c r="L1098" s="42"/>
      <c r="M1098" s="41">
        <v>12</v>
      </c>
      <c r="N1098" s="42"/>
      <c r="O1098" s="15"/>
    </row>
    <row r="1099" spans="2:15" ht="4.9000000000000004" customHeight="1" x14ac:dyDescent="0.35">
      <c r="B1099" s="15"/>
      <c r="C1099" s="16"/>
      <c r="D1099" s="15"/>
      <c r="E1099" s="15"/>
      <c r="F1099" s="15"/>
      <c r="G1099" s="15"/>
      <c r="H1099" s="15"/>
      <c r="I1099" s="15"/>
      <c r="J1099" s="15"/>
      <c r="K1099" s="15"/>
      <c r="L1099" s="15"/>
      <c r="M1099" s="15"/>
      <c r="N1099" s="15"/>
      <c r="O1099" s="15"/>
    </row>
    <row r="1100" spans="2:15" s="20" customFormat="1" ht="30" customHeight="1" thickBot="1" x14ac:dyDescent="0.4">
      <c r="B1100" s="22"/>
      <c r="C1100" s="30" t="s">
        <v>187</v>
      </c>
      <c r="D1100" s="30"/>
      <c r="E1100" s="30"/>
      <c r="F1100" s="30"/>
      <c r="G1100" s="30"/>
      <c r="H1100" s="30"/>
      <c r="I1100" s="30"/>
      <c r="J1100" s="30"/>
      <c r="K1100" s="30"/>
      <c r="L1100" s="30"/>
      <c r="M1100" s="30"/>
      <c r="N1100" s="30"/>
      <c r="O1100" s="22"/>
    </row>
    <row r="1101" spans="2:15" ht="15" customHeight="1" thickTop="1" x14ac:dyDescent="0.35">
      <c r="B1101" s="15"/>
      <c r="C1101" s="16"/>
      <c r="D1101" s="15"/>
      <c r="E1101" s="15"/>
      <c r="F1101" s="15"/>
      <c r="G1101" s="15"/>
      <c r="H1101" s="15"/>
      <c r="I1101" s="15"/>
      <c r="J1101" s="15"/>
      <c r="K1101" s="15"/>
      <c r="L1101" s="15"/>
      <c r="M1101" s="15"/>
      <c r="N1101" s="15"/>
      <c r="O1101" s="15"/>
    </row>
    <row r="1102" spans="2:15" ht="15" customHeight="1" x14ac:dyDescent="0.35">
      <c r="B1102" s="15"/>
      <c r="C1102" s="31" t="s">
        <v>411</v>
      </c>
      <c r="D1102" s="33" t="s">
        <v>301</v>
      </c>
      <c r="E1102" s="35" t="s">
        <v>331</v>
      </c>
      <c r="F1102" s="36"/>
      <c r="G1102" s="35" t="s">
        <v>328</v>
      </c>
      <c r="H1102" s="36"/>
      <c r="I1102" s="35" t="s">
        <v>329</v>
      </c>
      <c r="J1102" s="36"/>
      <c r="K1102" s="35" t="s">
        <v>330</v>
      </c>
      <c r="L1102" s="36"/>
      <c r="M1102" s="35" t="s">
        <v>332</v>
      </c>
      <c r="N1102" s="36"/>
      <c r="O1102" s="15"/>
    </row>
    <row r="1103" spans="2:15" ht="15" customHeight="1" thickBot="1" x14ac:dyDescent="0.4">
      <c r="B1103" s="15"/>
      <c r="C1103" s="32"/>
      <c r="D1103" s="34"/>
      <c r="E1103" s="2" t="s">
        <v>13</v>
      </c>
      <c r="F1103" s="3" t="s">
        <v>3</v>
      </c>
      <c r="G1103" s="2" t="s">
        <v>13</v>
      </c>
      <c r="H1103" s="3" t="s">
        <v>3</v>
      </c>
      <c r="I1103" s="2" t="s">
        <v>13</v>
      </c>
      <c r="J1103" s="3" t="s">
        <v>3</v>
      </c>
      <c r="K1103" s="2" t="s">
        <v>13</v>
      </c>
      <c r="L1103" s="3" t="s">
        <v>3</v>
      </c>
      <c r="M1103" s="2" t="s">
        <v>13</v>
      </c>
      <c r="N1103" s="3" t="s">
        <v>3</v>
      </c>
      <c r="O1103" s="15"/>
    </row>
    <row r="1104" spans="2:15" ht="15" customHeight="1" thickTop="1" x14ac:dyDescent="0.35">
      <c r="B1104" s="15"/>
      <c r="C1104" s="4" t="s">
        <v>2</v>
      </c>
      <c r="D1104" s="5" t="s">
        <v>222</v>
      </c>
      <c r="E1104" s="6">
        <v>28</v>
      </c>
      <c r="F1104" s="7">
        <v>0.65116279069767447</v>
      </c>
      <c r="G1104" s="6">
        <v>2</v>
      </c>
      <c r="H1104" s="7">
        <v>1</v>
      </c>
      <c r="I1104" s="6">
        <v>1</v>
      </c>
      <c r="J1104" s="7">
        <v>0.2</v>
      </c>
      <c r="K1104" s="6">
        <v>4</v>
      </c>
      <c r="L1104" s="7">
        <v>1</v>
      </c>
      <c r="M1104" s="6">
        <v>2</v>
      </c>
      <c r="N1104" s="7">
        <v>0.33333333333333331</v>
      </c>
      <c r="O1104" s="15"/>
    </row>
    <row r="1105" spans="2:15" ht="15" customHeight="1" x14ac:dyDescent="0.35">
      <c r="B1105" s="15"/>
      <c r="C1105" s="8" t="s">
        <v>2</v>
      </c>
      <c r="D1105" s="9" t="s">
        <v>223</v>
      </c>
      <c r="E1105" s="10">
        <v>15</v>
      </c>
      <c r="F1105" s="11">
        <v>0.34883720930232559</v>
      </c>
      <c r="G1105" s="10">
        <v>0</v>
      </c>
      <c r="H1105" s="11">
        <v>0</v>
      </c>
      <c r="I1105" s="10">
        <v>4</v>
      </c>
      <c r="J1105" s="11">
        <v>0.8</v>
      </c>
      <c r="K1105" s="10">
        <v>0</v>
      </c>
      <c r="L1105" s="11">
        <v>0</v>
      </c>
      <c r="M1105" s="10">
        <v>4</v>
      </c>
      <c r="N1105" s="11">
        <v>0.66666666666666663</v>
      </c>
      <c r="O1105" s="15"/>
    </row>
    <row r="1106" spans="2:15" ht="15" customHeight="1" x14ac:dyDescent="0.35">
      <c r="B1106" s="15"/>
      <c r="C1106" s="4" t="s">
        <v>0</v>
      </c>
      <c r="D1106" s="5" t="s">
        <v>224</v>
      </c>
      <c r="E1106" s="6">
        <v>5</v>
      </c>
      <c r="F1106" s="7">
        <v>8.3333333333333329E-2</v>
      </c>
      <c r="G1106" s="6">
        <v>1</v>
      </c>
      <c r="H1106" s="7">
        <v>0.33333333333333331</v>
      </c>
      <c r="I1106" s="6">
        <v>2</v>
      </c>
      <c r="J1106" s="7">
        <v>0.15384615384615385</v>
      </c>
      <c r="K1106" s="6">
        <v>0</v>
      </c>
      <c r="L1106" s="7">
        <v>0</v>
      </c>
      <c r="M1106" s="6">
        <v>1</v>
      </c>
      <c r="N1106" s="7">
        <v>0.125</v>
      </c>
      <c r="O1106" s="15"/>
    </row>
    <row r="1107" spans="2:15" ht="15" customHeight="1" x14ac:dyDescent="0.35">
      <c r="B1107" s="15"/>
      <c r="C1107" s="8"/>
      <c r="D1107" s="9" t="s">
        <v>129</v>
      </c>
      <c r="E1107" s="10">
        <v>12</v>
      </c>
      <c r="F1107" s="11">
        <v>0.2</v>
      </c>
      <c r="G1107" s="10">
        <v>0</v>
      </c>
      <c r="H1107" s="11">
        <v>0</v>
      </c>
      <c r="I1107" s="10">
        <v>6</v>
      </c>
      <c r="J1107" s="11">
        <v>0.46153846153846156</v>
      </c>
      <c r="K1107" s="10">
        <v>0</v>
      </c>
      <c r="L1107" s="11">
        <v>0</v>
      </c>
      <c r="M1107" s="10">
        <v>1</v>
      </c>
      <c r="N1107" s="11">
        <v>0.125</v>
      </c>
      <c r="O1107" s="15"/>
    </row>
    <row r="1108" spans="2:15" ht="15" customHeight="1" x14ac:dyDescent="0.35">
      <c r="B1108" s="15"/>
      <c r="C1108" s="4" t="s">
        <v>0</v>
      </c>
      <c r="D1108" s="5" t="s">
        <v>1</v>
      </c>
      <c r="E1108" s="6">
        <v>410</v>
      </c>
      <c r="F1108" s="7" t="s">
        <v>0</v>
      </c>
      <c r="G1108" s="6">
        <v>27</v>
      </c>
      <c r="H1108" s="7" t="s">
        <v>0</v>
      </c>
      <c r="I1108" s="6">
        <v>37</v>
      </c>
      <c r="J1108" s="7" t="s">
        <v>0</v>
      </c>
      <c r="K1108" s="6">
        <v>29</v>
      </c>
      <c r="L1108" s="7" t="s">
        <v>0</v>
      </c>
      <c r="M1108" s="6">
        <v>38</v>
      </c>
      <c r="N1108" s="7" t="s">
        <v>0</v>
      </c>
      <c r="O1108" s="15"/>
    </row>
    <row r="1109" spans="2:15" ht="4.9000000000000004" customHeight="1" x14ac:dyDescent="0.35">
      <c r="B1109" s="15"/>
      <c r="C1109" s="16"/>
      <c r="D1109" s="15"/>
      <c r="E1109" s="15"/>
      <c r="F1109" s="15"/>
      <c r="G1109" s="15"/>
      <c r="H1109" s="15"/>
      <c r="I1109" s="15"/>
      <c r="J1109" s="15"/>
      <c r="K1109" s="15"/>
      <c r="L1109" s="15"/>
      <c r="M1109" s="15"/>
      <c r="N1109" s="15"/>
      <c r="O1109" s="15"/>
    </row>
    <row r="1110" spans="2:15" ht="15" customHeight="1" x14ac:dyDescent="0.35">
      <c r="B1110" s="15"/>
      <c r="C1110" s="28" t="s">
        <v>0</v>
      </c>
      <c r="D1110" s="29" t="s">
        <v>333</v>
      </c>
      <c r="E1110" s="41">
        <v>43</v>
      </c>
      <c r="F1110" s="42"/>
      <c r="G1110" s="41">
        <v>2</v>
      </c>
      <c r="H1110" s="42"/>
      <c r="I1110" s="41">
        <v>5</v>
      </c>
      <c r="J1110" s="42"/>
      <c r="K1110" s="41">
        <v>4</v>
      </c>
      <c r="L1110" s="42"/>
      <c r="M1110" s="41">
        <v>6</v>
      </c>
      <c r="N1110" s="42"/>
      <c r="O1110" s="15"/>
    </row>
    <row r="1111" spans="2:15" ht="15" customHeight="1" x14ac:dyDescent="0.35">
      <c r="B1111" s="15"/>
      <c r="C1111" s="28" t="s">
        <v>0</v>
      </c>
      <c r="D1111" s="29" t="s">
        <v>334</v>
      </c>
      <c r="E1111" s="41">
        <v>60</v>
      </c>
      <c r="F1111" s="42"/>
      <c r="G1111" s="41">
        <v>3</v>
      </c>
      <c r="H1111" s="42"/>
      <c r="I1111" s="41">
        <v>13</v>
      </c>
      <c r="J1111" s="42"/>
      <c r="K1111" s="41">
        <v>4</v>
      </c>
      <c r="L1111" s="42"/>
      <c r="M1111" s="41">
        <v>8</v>
      </c>
      <c r="N1111" s="42"/>
      <c r="O1111" s="15"/>
    </row>
    <row r="1112" spans="2:15" ht="4.9000000000000004" customHeight="1" x14ac:dyDescent="0.35">
      <c r="B1112" s="15"/>
      <c r="C1112" s="16"/>
      <c r="D1112" s="15"/>
      <c r="E1112" s="15"/>
      <c r="F1112" s="15"/>
      <c r="G1112" s="15"/>
      <c r="H1112" s="15"/>
      <c r="I1112" s="15"/>
      <c r="J1112" s="15"/>
      <c r="K1112" s="15"/>
      <c r="L1112" s="15"/>
      <c r="M1112" s="15"/>
      <c r="N1112" s="15"/>
      <c r="O1112" s="15"/>
    </row>
    <row r="1113" spans="2:15" ht="15" customHeight="1" x14ac:dyDescent="0.35">
      <c r="B1113" s="15"/>
      <c r="C1113" s="16"/>
      <c r="D1113" s="15"/>
      <c r="E1113" s="15"/>
      <c r="F1113" s="15"/>
      <c r="G1113" s="15"/>
      <c r="H1113" s="15"/>
      <c r="I1113" s="15"/>
      <c r="J1113" s="15"/>
      <c r="K1113" s="15"/>
      <c r="L1113" s="15"/>
      <c r="M1113" s="15"/>
      <c r="N1113" s="15"/>
      <c r="O1113" s="15"/>
    </row>
    <row r="1114" spans="2:15" ht="15" customHeight="1" x14ac:dyDescent="0.35">
      <c r="B1114" s="15"/>
      <c r="C1114" s="31" t="s">
        <v>412</v>
      </c>
      <c r="D1114" s="33" t="s">
        <v>302</v>
      </c>
      <c r="E1114" s="35" t="s">
        <v>331</v>
      </c>
      <c r="F1114" s="36"/>
      <c r="G1114" s="35" t="s">
        <v>328</v>
      </c>
      <c r="H1114" s="36"/>
      <c r="I1114" s="35" t="s">
        <v>329</v>
      </c>
      <c r="J1114" s="36"/>
      <c r="K1114" s="35" t="s">
        <v>330</v>
      </c>
      <c r="L1114" s="36"/>
      <c r="M1114" s="35" t="s">
        <v>332</v>
      </c>
      <c r="N1114" s="36"/>
      <c r="O1114" s="15"/>
    </row>
    <row r="1115" spans="2:15" ht="15" customHeight="1" thickBot="1" x14ac:dyDescent="0.4">
      <c r="B1115" s="15"/>
      <c r="C1115" s="32"/>
      <c r="D1115" s="34"/>
      <c r="E1115" s="2" t="s">
        <v>13</v>
      </c>
      <c r="F1115" s="3" t="s">
        <v>3</v>
      </c>
      <c r="G1115" s="2" t="s">
        <v>13</v>
      </c>
      <c r="H1115" s="3" t="s">
        <v>3</v>
      </c>
      <c r="I1115" s="2" t="s">
        <v>13</v>
      </c>
      <c r="J1115" s="3" t="s">
        <v>3</v>
      </c>
      <c r="K1115" s="2" t="s">
        <v>13</v>
      </c>
      <c r="L1115" s="3" t="s">
        <v>3</v>
      </c>
      <c r="M1115" s="2" t="s">
        <v>13</v>
      </c>
      <c r="N1115" s="3" t="s">
        <v>3</v>
      </c>
      <c r="O1115" s="15"/>
    </row>
    <row r="1116" spans="2:15" ht="15" customHeight="1" thickTop="1" x14ac:dyDescent="0.35">
      <c r="B1116" s="15"/>
      <c r="C1116" s="4" t="s">
        <v>2</v>
      </c>
      <c r="D1116" s="5" t="s">
        <v>222</v>
      </c>
      <c r="E1116" s="6">
        <v>6</v>
      </c>
      <c r="F1116" s="7">
        <v>0.6</v>
      </c>
      <c r="G1116" s="6">
        <v>0</v>
      </c>
      <c r="H1116" s="7">
        <v>0</v>
      </c>
      <c r="I1116" s="6">
        <v>0</v>
      </c>
      <c r="J1116" s="7">
        <v>0</v>
      </c>
      <c r="K1116" s="6">
        <v>1</v>
      </c>
      <c r="L1116" s="7">
        <v>1</v>
      </c>
      <c r="M1116" s="6">
        <v>1</v>
      </c>
      <c r="N1116" s="7">
        <v>1</v>
      </c>
      <c r="O1116" s="15"/>
    </row>
    <row r="1117" spans="2:15" ht="15" customHeight="1" x14ac:dyDescent="0.35">
      <c r="B1117" s="15"/>
      <c r="C1117" s="8" t="s">
        <v>2</v>
      </c>
      <c r="D1117" s="9" t="s">
        <v>223</v>
      </c>
      <c r="E1117" s="10">
        <v>4</v>
      </c>
      <c r="F1117" s="11">
        <v>0.4</v>
      </c>
      <c r="G1117" s="10">
        <v>0</v>
      </c>
      <c r="H1117" s="11">
        <v>0</v>
      </c>
      <c r="I1117" s="10">
        <v>1</v>
      </c>
      <c r="J1117" s="11">
        <v>1</v>
      </c>
      <c r="K1117" s="10">
        <v>0</v>
      </c>
      <c r="L1117" s="11">
        <v>0</v>
      </c>
      <c r="M1117" s="10">
        <v>0</v>
      </c>
      <c r="N1117" s="11">
        <v>0</v>
      </c>
      <c r="O1117" s="15"/>
    </row>
    <row r="1118" spans="2:15" ht="15" customHeight="1" x14ac:dyDescent="0.35">
      <c r="B1118" s="15"/>
      <c r="C1118" s="4" t="s">
        <v>0</v>
      </c>
      <c r="D1118" s="5" t="s">
        <v>224</v>
      </c>
      <c r="E1118" s="6">
        <v>0</v>
      </c>
      <c r="F1118" s="7">
        <v>0</v>
      </c>
      <c r="G1118" s="6">
        <v>1</v>
      </c>
      <c r="H1118" s="7">
        <v>1</v>
      </c>
      <c r="I1118" s="6">
        <v>0</v>
      </c>
      <c r="J1118" s="7">
        <v>0</v>
      </c>
      <c r="K1118" s="6">
        <v>0</v>
      </c>
      <c r="L1118" s="7">
        <v>0</v>
      </c>
      <c r="M1118" s="6">
        <v>0</v>
      </c>
      <c r="N1118" s="7">
        <v>0</v>
      </c>
      <c r="O1118" s="15"/>
    </row>
    <row r="1119" spans="2:15" ht="15" customHeight="1" x14ac:dyDescent="0.35">
      <c r="B1119" s="15"/>
      <c r="C1119" s="8"/>
      <c r="D1119" s="9" t="s">
        <v>129</v>
      </c>
      <c r="E1119" s="10">
        <v>13</v>
      </c>
      <c r="F1119" s="11">
        <v>0.56521739130434778</v>
      </c>
      <c r="G1119" s="10">
        <v>0</v>
      </c>
      <c r="H1119" s="11">
        <v>0</v>
      </c>
      <c r="I1119" s="10">
        <v>6</v>
      </c>
      <c r="J1119" s="11">
        <v>0.8571428571428571</v>
      </c>
      <c r="K1119" s="10">
        <v>2</v>
      </c>
      <c r="L1119" s="11">
        <v>0.66666666666666663</v>
      </c>
      <c r="M1119" s="10">
        <v>0</v>
      </c>
      <c r="N1119" s="11">
        <v>0</v>
      </c>
      <c r="O1119" s="15"/>
    </row>
    <row r="1120" spans="2:15" ht="15" customHeight="1" x14ac:dyDescent="0.35">
      <c r="B1120" s="15"/>
      <c r="C1120" s="4" t="s">
        <v>0</v>
      </c>
      <c r="D1120" s="5" t="s">
        <v>1</v>
      </c>
      <c r="E1120" s="6">
        <v>447</v>
      </c>
      <c r="F1120" s="7" t="s">
        <v>0</v>
      </c>
      <c r="G1120" s="6">
        <v>29</v>
      </c>
      <c r="H1120" s="7" t="s">
        <v>0</v>
      </c>
      <c r="I1120" s="6">
        <v>43</v>
      </c>
      <c r="J1120" s="7" t="s">
        <v>0</v>
      </c>
      <c r="K1120" s="6">
        <v>30</v>
      </c>
      <c r="L1120" s="7" t="s">
        <v>0</v>
      </c>
      <c r="M1120" s="6">
        <v>45</v>
      </c>
      <c r="N1120" s="7" t="s">
        <v>0</v>
      </c>
      <c r="O1120" s="15"/>
    </row>
    <row r="1121" spans="2:15" ht="4.9000000000000004" customHeight="1" x14ac:dyDescent="0.35">
      <c r="B1121" s="15"/>
      <c r="C1121" s="16"/>
      <c r="D1121" s="15"/>
      <c r="E1121" s="15"/>
      <c r="F1121" s="15"/>
      <c r="G1121" s="15"/>
      <c r="H1121" s="15"/>
      <c r="I1121" s="15"/>
      <c r="J1121" s="15"/>
      <c r="K1121" s="15"/>
      <c r="L1121" s="15"/>
      <c r="M1121" s="15"/>
      <c r="N1121" s="15"/>
      <c r="O1121" s="15"/>
    </row>
    <row r="1122" spans="2:15" ht="15" customHeight="1" x14ac:dyDescent="0.35">
      <c r="B1122" s="15"/>
      <c r="C1122" s="28" t="s">
        <v>0</v>
      </c>
      <c r="D1122" s="29" t="s">
        <v>333</v>
      </c>
      <c r="E1122" s="41">
        <v>10</v>
      </c>
      <c r="F1122" s="42"/>
      <c r="G1122" s="41">
        <v>0</v>
      </c>
      <c r="H1122" s="42"/>
      <c r="I1122" s="41">
        <v>1</v>
      </c>
      <c r="J1122" s="42"/>
      <c r="K1122" s="41">
        <v>1</v>
      </c>
      <c r="L1122" s="42"/>
      <c r="M1122" s="41">
        <v>1</v>
      </c>
      <c r="N1122" s="42"/>
      <c r="O1122" s="15"/>
    </row>
    <row r="1123" spans="2:15" ht="15" customHeight="1" x14ac:dyDescent="0.35">
      <c r="B1123" s="15"/>
      <c r="C1123" s="28" t="s">
        <v>0</v>
      </c>
      <c r="D1123" s="29" t="s">
        <v>334</v>
      </c>
      <c r="E1123" s="41">
        <v>23</v>
      </c>
      <c r="F1123" s="42"/>
      <c r="G1123" s="41">
        <v>1</v>
      </c>
      <c r="H1123" s="42"/>
      <c r="I1123" s="41">
        <v>7</v>
      </c>
      <c r="J1123" s="42"/>
      <c r="K1123" s="41">
        <v>3</v>
      </c>
      <c r="L1123" s="42"/>
      <c r="M1123" s="41">
        <v>1</v>
      </c>
      <c r="N1123" s="42"/>
      <c r="O1123" s="15"/>
    </row>
    <row r="1124" spans="2:15" ht="4.9000000000000004" customHeight="1" x14ac:dyDescent="0.35">
      <c r="B1124" s="15"/>
      <c r="C1124" s="16"/>
      <c r="D1124" s="15"/>
      <c r="E1124" s="15"/>
      <c r="F1124" s="15"/>
      <c r="G1124" s="15"/>
      <c r="H1124" s="15"/>
      <c r="I1124" s="15"/>
      <c r="J1124" s="15"/>
      <c r="K1124" s="15"/>
      <c r="L1124" s="15"/>
      <c r="M1124" s="15"/>
      <c r="N1124" s="15"/>
      <c r="O1124" s="15"/>
    </row>
    <row r="1125" spans="2:15" ht="15" customHeight="1" x14ac:dyDescent="0.35">
      <c r="B1125" s="15"/>
      <c r="C1125" s="16"/>
      <c r="D1125" s="15"/>
      <c r="E1125" s="15"/>
      <c r="F1125" s="15"/>
      <c r="G1125" s="15"/>
      <c r="H1125" s="15"/>
      <c r="I1125" s="15"/>
      <c r="J1125" s="15"/>
      <c r="K1125" s="15"/>
      <c r="L1125" s="15"/>
      <c r="M1125" s="15"/>
      <c r="N1125" s="15"/>
      <c r="O1125" s="15"/>
    </row>
    <row r="1126" spans="2:15" ht="15" customHeight="1" x14ac:dyDescent="0.35">
      <c r="B1126" s="15"/>
      <c r="C1126" s="31" t="s">
        <v>413</v>
      </c>
      <c r="D1126" s="33" t="s">
        <v>130</v>
      </c>
      <c r="E1126" s="35" t="s">
        <v>331</v>
      </c>
      <c r="F1126" s="36"/>
      <c r="G1126" s="35" t="s">
        <v>328</v>
      </c>
      <c r="H1126" s="36"/>
      <c r="I1126" s="35" t="s">
        <v>329</v>
      </c>
      <c r="J1126" s="36"/>
      <c r="K1126" s="35" t="s">
        <v>330</v>
      </c>
      <c r="L1126" s="36"/>
      <c r="M1126" s="35" t="s">
        <v>332</v>
      </c>
      <c r="N1126" s="36"/>
      <c r="O1126" s="15"/>
    </row>
    <row r="1127" spans="2:15" ht="15" customHeight="1" thickBot="1" x14ac:dyDescent="0.4">
      <c r="B1127" s="15"/>
      <c r="C1127" s="32"/>
      <c r="D1127" s="34"/>
      <c r="E1127" s="2" t="s">
        <v>13</v>
      </c>
      <c r="F1127" s="3" t="s">
        <v>3</v>
      </c>
      <c r="G1127" s="2" t="s">
        <v>13</v>
      </c>
      <c r="H1127" s="3" t="s">
        <v>3</v>
      </c>
      <c r="I1127" s="2" t="s">
        <v>13</v>
      </c>
      <c r="J1127" s="3" t="s">
        <v>3</v>
      </c>
      <c r="K1127" s="2" t="s">
        <v>13</v>
      </c>
      <c r="L1127" s="3" t="s">
        <v>3</v>
      </c>
      <c r="M1127" s="2" t="s">
        <v>13</v>
      </c>
      <c r="N1127" s="3" t="s">
        <v>3</v>
      </c>
      <c r="O1127" s="15"/>
    </row>
    <row r="1128" spans="2:15" ht="15" customHeight="1" thickTop="1" x14ac:dyDescent="0.35">
      <c r="B1128" s="15"/>
      <c r="C1128" s="4" t="s">
        <v>2</v>
      </c>
      <c r="D1128" s="5" t="s">
        <v>64</v>
      </c>
      <c r="E1128" s="6">
        <v>42</v>
      </c>
      <c r="F1128" s="7">
        <v>0.11052631578947368</v>
      </c>
      <c r="G1128" s="6">
        <v>1</v>
      </c>
      <c r="H1128" s="7">
        <v>4.5454545454545456E-2</v>
      </c>
      <c r="I1128" s="6">
        <v>5</v>
      </c>
      <c r="J1128" s="7">
        <v>0.11627906976744186</v>
      </c>
      <c r="K1128" s="6">
        <v>1</v>
      </c>
      <c r="L1128" s="7">
        <v>3.5714285714285712E-2</v>
      </c>
      <c r="M1128" s="6">
        <v>5</v>
      </c>
      <c r="N1128" s="7">
        <v>0.14285714285714285</v>
      </c>
      <c r="O1128" s="15"/>
    </row>
    <row r="1129" spans="2:15" ht="15" customHeight="1" x14ac:dyDescent="0.35">
      <c r="B1129" s="15"/>
      <c r="C1129" s="8" t="s">
        <v>2</v>
      </c>
      <c r="D1129" s="9" t="s">
        <v>65</v>
      </c>
      <c r="E1129" s="10">
        <v>80</v>
      </c>
      <c r="F1129" s="11">
        <v>0.21052631578947367</v>
      </c>
      <c r="G1129" s="10">
        <v>4</v>
      </c>
      <c r="H1129" s="11">
        <v>0.18181818181818182</v>
      </c>
      <c r="I1129" s="10">
        <v>12</v>
      </c>
      <c r="J1129" s="11">
        <v>0.27906976744186046</v>
      </c>
      <c r="K1129" s="10">
        <v>11</v>
      </c>
      <c r="L1129" s="11">
        <v>0.39285714285714285</v>
      </c>
      <c r="M1129" s="10">
        <v>9</v>
      </c>
      <c r="N1129" s="11">
        <v>0.25714285714285712</v>
      </c>
      <c r="O1129" s="15"/>
    </row>
    <row r="1130" spans="2:15" ht="15" customHeight="1" x14ac:dyDescent="0.35">
      <c r="B1130" s="15"/>
      <c r="C1130" s="4" t="s">
        <v>2</v>
      </c>
      <c r="D1130" s="5" t="s">
        <v>66</v>
      </c>
      <c r="E1130" s="6">
        <v>125</v>
      </c>
      <c r="F1130" s="7">
        <v>0.32894736842105265</v>
      </c>
      <c r="G1130" s="6">
        <v>9</v>
      </c>
      <c r="H1130" s="7">
        <v>0.40909090909090912</v>
      </c>
      <c r="I1130" s="6">
        <v>11</v>
      </c>
      <c r="J1130" s="7">
        <v>0.2558139534883721</v>
      </c>
      <c r="K1130" s="6">
        <v>6</v>
      </c>
      <c r="L1130" s="7">
        <v>0.21428571428571427</v>
      </c>
      <c r="M1130" s="6">
        <v>8</v>
      </c>
      <c r="N1130" s="7">
        <v>0.22857142857142856</v>
      </c>
      <c r="O1130" s="15"/>
    </row>
    <row r="1131" spans="2:15" ht="15" customHeight="1" x14ac:dyDescent="0.35">
      <c r="B1131" s="15"/>
      <c r="C1131" s="8" t="s">
        <v>2</v>
      </c>
      <c r="D1131" s="9" t="s">
        <v>67</v>
      </c>
      <c r="E1131" s="10">
        <v>133</v>
      </c>
      <c r="F1131" s="11">
        <v>0.35</v>
      </c>
      <c r="G1131" s="10">
        <v>8</v>
      </c>
      <c r="H1131" s="11">
        <v>0.36363636363636365</v>
      </c>
      <c r="I1131" s="10">
        <v>15</v>
      </c>
      <c r="J1131" s="11">
        <v>0.34883720930232559</v>
      </c>
      <c r="K1131" s="10">
        <v>10</v>
      </c>
      <c r="L1131" s="11">
        <v>0.35714285714285715</v>
      </c>
      <c r="M1131" s="10">
        <v>13</v>
      </c>
      <c r="N1131" s="11">
        <v>0.37142857142857144</v>
      </c>
      <c r="O1131" s="15"/>
    </row>
    <row r="1132" spans="2:15" ht="15" customHeight="1" x14ac:dyDescent="0.35">
      <c r="B1132" s="15"/>
      <c r="C1132" s="4" t="s">
        <v>0</v>
      </c>
      <c r="D1132" s="5" t="s">
        <v>100</v>
      </c>
      <c r="E1132" s="6">
        <v>33</v>
      </c>
      <c r="F1132" s="7">
        <v>7.0362473347547971E-2</v>
      </c>
      <c r="G1132" s="6">
        <v>3</v>
      </c>
      <c r="H1132" s="7">
        <v>0.1</v>
      </c>
      <c r="I1132" s="6">
        <v>5</v>
      </c>
      <c r="J1132" s="7">
        <v>0.1</v>
      </c>
      <c r="K1132" s="6">
        <v>2</v>
      </c>
      <c r="L1132" s="7">
        <v>6.0606060606060608E-2</v>
      </c>
      <c r="M1132" s="6">
        <v>4</v>
      </c>
      <c r="N1132" s="7">
        <v>9.3023255813953487E-2</v>
      </c>
      <c r="O1132" s="15"/>
    </row>
    <row r="1133" spans="2:15" ht="15" customHeight="1" x14ac:dyDescent="0.35">
      <c r="B1133" s="15"/>
      <c r="C1133" s="8" t="s">
        <v>0</v>
      </c>
      <c r="D1133" s="9" t="s">
        <v>11</v>
      </c>
      <c r="E1133" s="10">
        <v>56</v>
      </c>
      <c r="F1133" s="11">
        <v>0.11940298507462686</v>
      </c>
      <c r="G1133" s="10">
        <v>5</v>
      </c>
      <c r="H1133" s="11">
        <v>0.16666666666666666</v>
      </c>
      <c r="I1133" s="10">
        <v>2</v>
      </c>
      <c r="J1133" s="11">
        <v>0.04</v>
      </c>
      <c r="K1133" s="10">
        <v>3</v>
      </c>
      <c r="L1133" s="11">
        <v>9.0909090909090912E-2</v>
      </c>
      <c r="M1133" s="10">
        <v>4</v>
      </c>
      <c r="N1133" s="11">
        <v>9.3023255813953487E-2</v>
      </c>
      <c r="O1133" s="15"/>
    </row>
    <row r="1134" spans="2:15" ht="15" customHeight="1" x14ac:dyDescent="0.35">
      <c r="B1134" s="15"/>
      <c r="C1134" s="4" t="s">
        <v>0</v>
      </c>
      <c r="D1134" s="5" t="s">
        <v>1</v>
      </c>
      <c r="E1134" s="6">
        <v>1</v>
      </c>
      <c r="F1134" s="7" t="s">
        <v>0</v>
      </c>
      <c r="G1134" s="6">
        <v>0</v>
      </c>
      <c r="H1134" s="7" t="s">
        <v>0</v>
      </c>
      <c r="I1134" s="6">
        <v>0</v>
      </c>
      <c r="J1134" s="7" t="s">
        <v>0</v>
      </c>
      <c r="K1134" s="6">
        <v>0</v>
      </c>
      <c r="L1134" s="7" t="s">
        <v>0</v>
      </c>
      <c r="M1134" s="6">
        <v>3</v>
      </c>
      <c r="N1134" s="7" t="s">
        <v>0</v>
      </c>
      <c r="O1134" s="15"/>
    </row>
    <row r="1135" spans="2:15" ht="4.9000000000000004" customHeight="1" x14ac:dyDescent="0.35">
      <c r="B1135" s="15"/>
      <c r="C1135" s="16"/>
      <c r="D1135" s="15"/>
      <c r="E1135" s="15"/>
      <c r="F1135" s="15"/>
      <c r="G1135" s="15"/>
      <c r="H1135" s="15"/>
      <c r="I1135" s="15"/>
      <c r="J1135" s="15"/>
      <c r="K1135" s="15"/>
      <c r="L1135" s="15"/>
      <c r="M1135" s="15"/>
      <c r="N1135" s="15"/>
      <c r="O1135" s="15"/>
    </row>
    <row r="1136" spans="2:15" ht="15" customHeight="1" x14ac:dyDescent="0.35">
      <c r="B1136" s="15"/>
      <c r="C1136" s="28" t="s">
        <v>0</v>
      </c>
      <c r="D1136" s="29" t="s">
        <v>333</v>
      </c>
      <c r="E1136" s="41">
        <v>380</v>
      </c>
      <c r="F1136" s="42"/>
      <c r="G1136" s="41">
        <v>22</v>
      </c>
      <c r="H1136" s="42"/>
      <c r="I1136" s="41">
        <v>43</v>
      </c>
      <c r="J1136" s="42"/>
      <c r="K1136" s="41">
        <v>28</v>
      </c>
      <c r="L1136" s="42"/>
      <c r="M1136" s="41">
        <v>35</v>
      </c>
      <c r="N1136" s="42"/>
      <c r="O1136" s="15"/>
    </row>
    <row r="1137" spans="2:15" ht="15" customHeight="1" x14ac:dyDescent="0.35">
      <c r="B1137" s="15"/>
      <c r="C1137" s="28" t="s">
        <v>0</v>
      </c>
      <c r="D1137" s="29" t="s">
        <v>334</v>
      </c>
      <c r="E1137" s="41">
        <v>469</v>
      </c>
      <c r="F1137" s="42"/>
      <c r="G1137" s="41">
        <v>30</v>
      </c>
      <c r="H1137" s="42"/>
      <c r="I1137" s="41">
        <v>50</v>
      </c>
      <c r="J1137" s="42"/>
      <c r="K1137" s="41">
        <v>33</v>
      </c>
      <c r="L1137" s="42"/>
      <c r="M1137" s="41">
        <v>43</v>
      </c>
      <c r="N1137" s="42"/>
      <c r="O1137" s="15"/>
    </row>
    <row r="1138" spans="2:15" ht="4.9000000000000004" customHeight="1" x14ac:dyDescent="0.35">
      <c r="B1138" s="15"/>
      <c r="C1138" s="16"/>
      <c r="D1138" s="15"/>
      <c r="E1138" s="15"/>
      <c r="F1138" s="15"/>
      <c r="G1138" s="15"/>
      <c r="H1138" s="15"/>
      <c r="I1138" s="15"/>
      <c r="J1138" s="15"/>
      <c r="K1138" s="15"/>
      <c r="L1138" s="15"/>
      <c r="M1138" s="15"/>
      <c r="N1138" s="15"/>
      <c r="O1138" s="15"/>
    </row>
    <row r="1139" spans="2:15" s="20" customFormat="1" ht="30" customHeight="1" thickBot="1" x14ac:dyDescent="0.4">
      <c r="B1139" s="22"/>
      <c r="C1139" s="30" t="s">
        <v>131</v>
      </c>
      <c r="D1139" s="30"/>
      <c r="E1139" s="30"/>
      <c r="F1139" s="30"/>
      <c r="G1139" s="30"/>
      <c r="H1139" s="30"/>
      <c r="I1139" s="30"/>
      <c r="J1139" s="30"/>
      <c r="K1139" s="30"/>
      <c r="L1139" s="30"/>
      <c r="M1139" s="30"/>
      <c r="N1139" s="30"/>
      <c r="O1139" s="22"/>
    </row>
    <row r="1140" spans="2:15" ht="15" thickTop="1" x14ac:dyDescent="0.35">
      <c r="B1140" s="15"/>
      <c r="C1140" s="16"/>
      <c r="D1140" s="15"/>
      <c r="E1140" s="15"/>
      <c r="F1140" s="15"/>
      <c r="G1140" s="15"/>
      <c r="H1140" s="15"/>
      <c r="I1140" s="15"/>
      <c r="J1140" s="15"/>
      <c r="K1140" s="15"/>
      <c r="L1140" s="15"/>
      <c r="M1140" s="15"/>
      <c r="N1140" s="15"/>
      <c r="O1140" s="15"/>
    </row>
    <row r="1141" spans="2:15" ht="15" customHeight="1" x14ac:dyDescent="0.35">
      <c r="B1141" s="15"/>
      <c r="C1141" s="31" t="s">
        <v>414</v>
      </c>
      <c r="D1141" s="33" t="s">
        <v>303</v>
      </c>
      <c r="E1141" s="35" t="s">
        <v>331</v>
      </c>
      <c r="F1141" s="36"/>
      <c r="G1141" s="35" t="s">
        <v>328</v>
      </c>
      <c r="H1141" s="36"/>
      <c r="I1141" s="35" t="s">
        <v>329</v>
      </c>
      <c r="J1141" s="36"/>
      <c r="K1141" s="35" t="s">
        <v>330</v>
      </c>
      <c r="L1141" s="36"/>
      <c r="M1141" s="35" t="s">
        <v>332</v>
      </c>
      <c r="N1141" s="36"/>
      <c r="O1141" s="15"/>
    </row>
    <row r="1142" spans="2:15" ht="15" customHeight="1" thickBot="1" x14ac:dyDescent="0.4">
      <c r="B1142" s="15"/>
      <c r="C1142" s="32"/>
      <c r="D1142" s="34"/>
      <c r="E1142" s="2" t="s">
        <v>13</v>
      </c>
      <c r="F1142" s="3" t="s">
        <v>3</v>
      </c>
      <c r="G1142" s="2" t="s">
        <v>13</v>
      </c>
      <c r="H1142" s="3" t="s">
        <v>3</v>
      </c>
      <c r="I1142" s="2" t="s">
        <v>13</v>
      </c>
      <c r="J1142" s="3" t="s">
        <v>3</v>
      </c>
      <c r="K1142" s="2" t="s">
        <v>13</v>
      </c>
      <c r="L1142" s="3" t="s">
        <v>3</v>
      </c>
      <c r="M1142" s="2" t="s">
        <v>13</v>
      </c>
      <c r="N1142" s="3" t="s">
        <v>3</v>
      </c>
      <c r="O1142" s="15"/>
    </row>
    <row r="1143" spans="2:15" ht="15" customHeight="1" thickTop="1" x14ac:dyDescent="0.35">
      <c r="B1143" s="15"/>
      <c r="C1143" s="4" t="s">
        <v>0</v>
      </c>
      <c r="D1143" s="5" t="s">
        <v>5</v>
      </c>
      <c r="E1143" s="6">
        <v>258</v>
      </c>
      <c r="F1143" s="7">
        <v>0.54893617021276597</v>
      </c>
      <c r="G1143" s="6">
        <v>23</v>
      </c>
      <c r="H1143" s="7">
        <v>0.76666666666666672</v>
      </c>
      <c r="I1143" s="6">
        <v>29</v>
      </c>
      <c r="J1143" s="7">
        <v>0.57999999999999996</v>
      </c>
      <c r="K1143" s="6">
        <v>22</v>
      </c>
      <c r="L1143" s="7">
        <v>0.66666666666666663</v>
      </c>
      <c r="M1143" s="6">
        <v>24</v>
      </c>
      <c r="N1143" s="7">
        <v>0.55813953488372092</v>
      </c>
      <c r="O1143" s="15"/>
    </row>
    <row r="1144" spans="2:15" ht="15" customHeight="1" x14ac:dyDescent="0.35">
      <c r="B1144" s="15"/>
      <c r="C1144" s="8" t="s">
        <v>0</v>
      </c>
      <c r="D1144" s="9" t="s">
        <v>6</v>
      </c>
      <c r="E1144" s="10">
        <v>101</v>
      </c>
      <c r="F1144" s="11">
        <v>0.2148936170212766</v>
      </c>
      <c r="G1144" s="10">
        <v>6</v>
      </c>
      <c r="H1144" s="11">
        <v>0.2</v>
      </c>
      <c r="I1144" s="10">
        <v>9</v>
      </c>
      <c r="J1144" s="11">
        <v>0.18</v>
      </c>
      <c r="K1144" s="10">
        <v>9</v>
      </c>
      <c r="L1144" s="11">
        <v>0.27272727272727271</v>
      </c>
      <c r="M1144" s="10">
        <v>7</v>
      </c>
      <c r="N1144" s="11">
        <v>0.16279069767441862</v>
      </c>
      <c r="O1144" s="15"/>
    </row>
    <row r="1145" spans="2:15" ht="15" customHeight="1" x14ac:dyDescent="0.35">
      <c r="B1145" s="15"/>
      <c r="C1145" s="4" t="s">
        <v>0</v>
      </c>
      <c r="D1145" s="5" t="s">
        <v>11</v>
      </c>
      <c r="E1145" s="6">
        <v>111</v>
      </c>
      <c r="F1145" s="7">
        <v>0.23617021276595745</v>
      </c>
      <c r="G1145" s="6">
        <v>1</v>
      </c>
      <c r="H1145" s="7">
        <v>3.3333333333333333E-2</v>
      </c>
      <c r="I1145" s="6">
        <v>12</v>
      </c>
      <c r="J1145" s="7">
        <v>0.24</v>
      </c>
      <c r="K1145" s="6">
        <v>2</v>
      </c>
      <c r="L1145" s="7">
        <v>6.0606060606060608E-2</v>
      </c>
      <c r="M1145" s="6">
        <v>12</v>
      </c>
      <c r="N1145" s="7">
        <v>0.27906976744186046</v>
      </c>
      <c r="O1145" s="15"/>
    </row>
    <row r="1146" spans="2:15" ht="15" customHeight="1" x14ac:dyDescent="0.35">
      <c r="B1146" s="15"/>
      <c r="C1146" s="8" t="s">
        <v>0</v>
      </c>
      <c r="D1146" s="9" t="s">
        <v>1</v>
      </c>
      <c r="E1146" s="10">
        <v>0</v>
      </c>
      <c r="F1146" s="11" t="s">
        <v>0</v>
      </c>
      <c r="G1146" s="10">
        <v>0</v>
      </c>
      <c r="H1146" s="11" t="s">
        <v>0</v>
      </c>
      <c r="I1146" s="10">
        <v>0</v>
      </c>
      <c r="J1146" s="11" t="s">
        <v>0</v>
      </c>
      <c r="K1146" s="10">
        <v>0</v>
      </c>
      <c r="L1146" s="11" t="s">
        <v>0</v>
      </c>
      <c r="M1146" s="10">
        <v>3</v>
      </c>
      <c r="N1146" s="11" t="s">
        <v>0</v>
      </c>
      <c r="O1146" s="15"/>
    </row>
    <row r="1147" spans="2:15" ht="4.9000000000000004" customHeight="1" x14ac:dyDescent="0.35">
      <c r="B1147" s="15"/>
      <c r="C1147" s="16"/>
      <c r="D1147" s="15"/>
      <c r="E1147" s="15"/>
      <c r="F1147" s="15"/>
      <c r="G1147" s="15"/>
      <c r="H1147" s="15"/>
      <c r="I1147" s="15"/>
      <c r="J1147" s="15"/>
      <c r="K1147" s="15"/>
      <c r="L1147" s="15"/>
      <c r="M1147" s="15"/>
      <c r="N1147" s="15"/>
      <c r="O1147" s="15"/>
    </row>
    <row r="1148" spans="2:15" ht="15" customHeight="1" x14ac:dyDescent="0.35">
      <c r="B1148" s="15"/>
      <c r="C1148" s="28" t="s">
        <v>0</v>
      </c>
      <c r="D1148" s="29" t="s">
        <v>333</v>
      </c>
      <c r="E1148" s="41" t="s">
        <v>4</v>
      </c>
      <c r="F1148" s="42"/>
      <c r="G1148" s="41" t="s">
        <v>4</v>
      </c>
      <c r="H1148" s="42"/>
      <c r="I1148" s="41" t="s">
        <v>4</v>
      </c>
      <c r="J1148" s="42"/>
      <c r="K1148" s="41" t="s">
        <v>4</v>
      </c>
      <c r="L1148" s="42"/>
      <c r="M1148" s="41" t="s">
        <v>4</v>
      </c>
      <c r="N1148" s="42"/>
      <c r="O1148" s="15"/>
    </row>
    <row r="1149" spans="2:15" ht="15" customHeight="1" x14ac:dyDescent="0.35">
      <c r="B1149" s="15"/>
      <c r="C1149" s="28" t="s">
        <v>0</v>
      </c>
      <c r="D1149" s="29" t="s">
        <v>334</v>
      </c>
      <c r="E1149" s="41">
        <v>470</v>
      </c>
      <c r="F1149" s="42"/>
      <c r="G1149" s="41">
        <v>30</v>
      </c>
      <c r="H1149" s="42"/>
      <c r="I1149" s="41">
        <v>50</v>
      </c>
      <c r="J1149" s="42"/>
      <c r="K1149" s="41">
        <v>33</v>
      </c>
      <c r="L1149" s="42"/>
      <c r="M1149" s="41">
        <v>43</v>
      </c>
      <c r="N1149" s="42"/>
      <c r="O1149" s="15"/>
    </row>
    <row r="1150" spans="2:15" ht="4.9000000000000004" customHeight="1" x14ac:dyDescent="0.35">
      <c r="B1150" s="15"/>
      <c r="C1150" s="16"/>
      <c r="D1150" s="15"/>
      <c r="E1150" s="15"/>
      <c r="F1150" s="15"/>
      <c r="G1150" s="15"/>
      <c r="H1150" s="15"/>
      <c r="I1150" s="15"/>
      <c r="J1150" s="15"/>
      <c r="K1150" s="15"/>
      <c r="L1150" s="15"/>
      <c r="M1150" s="15"/>
      <c r="N1150" s="15"/>
      <c r="O1150" s="15"/>
    </row>
    <row r="1151" spans="2:15" x14ac:dyDescent="0.35">
      <c r="B1151" s="15"/>
      <c r="C1151" s="16"/>
      <c r="D1151" s="15"/>
      <c r="E1151" s="15"/>
      <c r="F1151" s="15"/>
      <c r="G1151" s="15"/>
      <c r="H1151" s="15"/>
      <c r="I1151" s="15"/>
      <c r="J1151" s="15"/>
      <c r="K1151" s="15"/>
      <c r="L1151" s="15"/>
      <c r="M1151" s="15"/>
      <c r="N1151" s="15"/>
      <c r="O1151" s="15"/>
    </row>
    <row r="1152" spans="2:15" ht="15" customHeight="1" x14ac:dyDescent="0.35">
      <c r="B1152" s="15"/>
      <c r="C1152" s="31" t="s">
        <v>415</v>
      </c>
      <c r="D1152" s="33" t="s">
        <v>132</v>
      </c>
      <c r="E1152" s="35" t="s">
        <v>331</v>
      </c>
      <c r="F1152" s="36"/>
      <c r="G1152" s="35" t="s">
        <v>328</v>
      </c>
      <c r="H1152" s="36"/>
      <c r="I1152" s="35" t="s">
        <v>329</v>
      </c>
      <c r="J1152" s="36"/>
      <c r="K1152" s="35" t="s">
        <v>330</v>
      </c>
      <c r="L1152" s="36"/>
      <c r="M1152" s="35" t="s">
        <v>332</v>
      </c>
      <c r="N1152" s="36"/>
      <c r="O1152" s="15"/>
    </row>
    <row r="1153" spans="2:15" ht="15" customHeight="1" thickBot="1" x14ac:dyDescent="0.4">
      <c r="B1153" s="15"/>
      <c r="C1153" s="32"/>
      <c r="D1153" s="34"/>
      <c r="E1153" s="2" t="s">
        <v>13</v>
      </c>
      <c r="F1153" s="3" t="s">
        <v>3</v>
      </c>
      <c r="G1153" s="2" t="s">
        <v>13</v>
      </c>
      <c r="H1153" s="3" t="s">
        <v>3</v>
      </c>
      <c r="I1153" s="2" t="s">
        <v>13</v>
      </c>
      <c r="J1153" s="3" t="s">
        <v>3</v>
      </c>
      <c r="K1153" s="2" t="s">
        <v>13</v>
      </c>
      <c r="L1153" s="3" t="s">
        <v>3</v>
      </c>
      <c r="M1153" s="2" t="s">
        <v>13</v>
      </c>
      <c r="N1153" s="3" t="s">
        <v>3</v>
      </c>
      <c r="O1153" s="15"/>
    </row>
    <row r="1154" spans="2:15" ht="15" customHeight="1" thickTop="1" x14ac:dyDescent="0.35">
      <c r="B1154" s="15"/>
      <c r="C1154" s="4" t="s">
        <v>2</v>
      </c>
      <c r="D1154" s="5" t="s">
        <v>133</v>
      </c>
      <c r="E1154" s="6">
        <v>56</v>
      </c>
      <c r="F1154" s="7">
        <v>0.16816816816816818</v>
      </c>
      <c r="G1154" s="6">
        <v>3</v>
      </c>
      <c r="H1154" s="7">
        <v>0.13636363636363635</v>
      </c>
      <c r="I1154" s="6">
        <v>7</v>
      </c>
      <c r="J1154" s="7">
        <v>0.19444444444444445</v>
      </c>
      <c r="K1154" s="6">
        <v>7</v>
      </c>
      <c r="L1154" s="7">
        <v>0.26923076923076922</v>
      </c>
      <c r="M1154" s="6">
        <v>6</v>
      </c>
      <c r="N1154" s="7">
        <v>0.19354838709677419</v>
      </c>
      <c r="O1154" s="15"/>
    </row>
    <row r="1155" spans="2:15" ht="15" customHeight="1" x14ac:dyDescent="0.35">
      <c r="B1155" s="15"/>
      <c r="C1155" s="8" t="s">
        <v>2</v>
      </c>
      <c r="D1155" s="9" t="s">
        <v>134</v>
      </c>
      <c r="E1155" s="10">
        <v>13</v>
      </c>
      <c r="F1155" s="11">
        <v>3.903903903903904E-2</v>
      </c>
      <c r="G1155" s="10">
        <v>2</v>
      </c>
      <c r="H1155" s="11">
        <v>9.0909090909090912E-2</v>
      </c>
      <c r="I1155" s="10">
        <v>1</v>
      </c>
      <c r="J1155" s="11">
        <v>2.7777777777777776E-2</v>
      </c>
      <c r="K1155" s="10">
        <v>1</v>
      </c>
      <c r="L1155" s="11">
        <v>3.8461538461538464E-2</v>
      </c>
      <c r="M1155" s="10">
        <v>1</v>
      </c>
      <c r="N1155" s="11">
        <v>3.2258064516129031E-2</v>
      </c>
      <c r="O1155" s="15"/>
    </row>
    <row r="1156" spans="2:15" ht="15" customHeight="1" x14ac:dyDescent="0.35">
      <c r="B1156" s="15"/>
      <c r="C1156" s="4" t="s">
        <v>2</v>
      </c>
      <c r="D1156" s="5" t="s">
        <v>135</v>
      </c>
      <c r="E1156" s="6">
        <v>18</v>
      </c>
      <c r="F1156" s="7">
        <v>5.4054054054054057E-2</v>
      </c>
      <c r="G1156" s="6">
        <v>1</v>
      </c>
      <c r="H1156" s="7">
        <v>4.5454545454545456E-2</v>
      </c>
      <c r="I1156" s="6">
        <v>4</v>
      </c>
      <c r="J1156" s="7">
        <v>0.1111111111111111</v>
      </c>
      <c r="K1156" s="6">
        <v>0</v>
      </c>
      <c r="L1156" s="7">
        <v>0</v>
      </c>
      <c r="M1156" s="6">
        <v>2</v>
      </c>
      <c r="N1156" s="7">
        <v>6.4516129032258063E-2</v>
      </c>
      <c r="O1156" s="15"/>
    </row>
    <row r="1157" spans="2:15" ht="15" customHeight="1" x14ac:dyDescent="0.35">
      <c r="B1157" s="15"/>
      <c r="C1157" s="8" t="s">
        <v>2</v>
      </c>
      <c r="D1157" s="9" t="s">
        <v>6</v>
      </c>
      <c r="E1157" s="10">
        <v>246</v>
      </c>
      <c r="F1157" s="11">
        <v>0.73873873873873874</v>
      </c>
      <c r="G1157" s="10">
        <v>16</v>
      </c>
      <c r="H1157" s="11">
        <v>0.72727272727272729</v>
      </c>
      <c r="I1157" s="10">
        <v>24</v>
      </c>
      <c r="J1157" s="11">
        <v>0.66666666666666663</v>
      </c>
      <c r="K1157" s="10">
        <v>18</v>
      </c>
      <c r="L1157" s="11">
        <v>0.69230769230769229</v>
      </c>
      <c r="M1157" s="10">
        <v>22</v>
      </c>
      <c r="N1157" s="11">
        <v>0.70967741935483875</v>
      </c>
      <c r="O1157" s="15"/>
    </row>
    <row r="1158" spans="2:15" ht="15" customHeight="1" x14ac:dyDescent="0.35">
      <c r="B1158" s="15"/>
      <c r="C1158" s="4" t="s">
        <v>0</v>
      </c>
      <c r="D1158" s="5" t="s">
        <v>114</v>
      </c>
      <c r="E1158" s="6">
        <v>12</v>
      </c>
      <c r="F1158" s="7">
        <v>2.564102564102564E-2</v>
      </c>
      <c r="G1158" s="6">
        <v>4</v>
      </c>
      <c r="H1158" s="7">
        <v>0.13793103448275862</v>
      </c>
      <c r="I1158" s="6">
        <v>1</v>
      </c>
      <c r="J1158" s="7">
        <v>0.02</v>
      </c>
      <c r="K1158" s="6">
        <v>1</v>
      </c>
      <c r="L1158" s="7">
        <v>3.0303030303030304E-2</v>
      </c>
      <c r="M1158" s="6">
        <v>1</v>
      </c>
      <c r="N1158" s="7">
        <v>2.2727272727272728E-2</v>
      </c>
      <c r="O1158" s="15"/>
    </row>
    <row r="1159" spans="2:15" ht="15" customHeight="1" x14ac:dyDescent="0.35">
      <c r="B1159" s="15"/>
      <c r="C1159" s="8" t="s">
        <v>0</v>
      </c>
      <c r="D1159" s="9" t="s">
        <v>11</v>
      </c>
      <c r="E1159" s="10">
        <v>123</v>
      </c>
      <c r="F1159" s="11">
        <v>0.26282051282051283</v>
      </c>
      <c r="G1159" s="10">
        <v>3</v>
      </c>
      <c r="H1159" s="11">
        <v>0.10344827586206896</v>
      </c>
      <c r="I1159" s="10">
        <v>13</v>
      </c>
      <c r="J1159" s="11">
        <v>0.26</v>
      </c>
      <c r="K1159" s="10">
        <v>6</v>
      </c>
      <c r="L1159" s="11">
        <v>0.18181818181818182</v>
      </c>
      <c r="M1159" s="10">
        <v>12</v>
      </c>
      <c r="N1159" s="11">
        <v>0.27272727272727271</v>
      </c>
      <c r="O1159" s="15"/>
    </row>
    <row r="1160" spans="2:15" ht="15" customHeight="1" x14ac:dyDescent="0.35">
      <c r="B1160" s="15"/>
      <c r="C1160" s="4" t="s">
        <v>0</v>
      </c>
      <c r="D1160" s="5" t="s">
        <v>1</v>
      </c>
      <c r="E1160" s="6">
        <v>2</v>
      </c>
      <c r="F1160" s="7" t="s">
        <v>0</v>
      </c>
      <c r="G1160" s="6">
        <v>1</v>
      </c>
      <c r="H1160" s="7" t="s">
        <v>0</v>
      </c>
      <c r="I1160" s="6">
        <v>0</v>
      </c>
      <c r="J1160" s="7" t="s">
        <v>0</v>
      </c>
      <c r="K1160" s="6">
        <v>0</v>
      </c>
      <c r="L1160" s="7" t="s">
        <v>0</v>
      </c>
      <c r="M1160" s="6">
        <v>2</v>
      </c>
      <c r="N1160" s="7" t="s">
        <v>0</v>
      </c>
      <c r="O1160" s="15"/>
    </row>
    <row r="1161" spans="2:15" ht="4.9000000000000004" customHeight="1" x14ac:dyDescent="0.35">
      <c r="B1161" s="15"/>
      <c r="C1161" s="16"/>
      <c r="D1161" s="15"/>
      <c r="E1161" s="15"/>
      <c r="F1161" s="15"/>
      <c r="G1161" s="15"/>
      <c r="H1161" s="15"/>
      <c r="I1161" s="15"/>
      <c r="J1161" s="15"/>
      <c r="K1161" s="15"/>
      <c r="L1161" s="15"/>
      <c r="M1161" s="15"/>
      <c r="N1161" s="15"/>
      <c r="O1161" s="15"/>
    </row>
    <row r="1162" spans="2:15" ht="15" customHeight="1" x14ac:dyDescent="0.35">
      <c r="B1162" s="15"/>
      <c r="C1162" s="28" t="s">
        <v>0</v>
      </c>
      <c r="D1162" s="29" t="s">
        <v>333</v>
      </c>
      <c r="E1162" s="41">
        <v>333</v>
      </c>
      <c r="F1162" s="42"/>
      <c r="G1162" s="41">
        <v>22</v>
      </c>
      <c r="H1162" s="42"/>
      <c r="I1162" s="41">
        <v>36</v>
      </c>
      <c r="J1162" s="42"/>
      <c r="K1162" s="41">
        <v>26</v>
      </c>
      <c r="L1162" s="42"/>
      <c r="M1162" s="41">
        <v>31</v>
      </c>
      <c r="N1162" s="42"/>
      <c r="O1162" s="15"/>
    </row>
    <row r="1163" spans="2:15" ht="15" customHeight="1" x14ac:dyDescent="0.35">
      <c r="B1163" s="15"/>
      <c r="C1163" s="28" t="s">
        <v>0</v>
      </c>
      <c r="D1163" s="29" t="s">
        <v>334</v>
      </c>
      <c r="E1163" s="41">
        <v>468</v>
      </c>
      <c r="F1163" s="42"/>
      <c r="G1163" s="41">
        <v>29</v>
      </c>
      <c r="H1163" s="42"/>
      <c r="I1163" s="41">
        <v>50</v>
      </c>
      <c r="J1163" s="42"/>
      <c r="K1163" s="41">
        <v>33</v>
      </c>
      <c r="L1163" s="42"/>
      <c r="M1163" s="41">
        <v>44</v>
      </c>
      <c r="N1163" s="42"/>
      <c r="O1163" s="15"/>
    </row>
    <row r="1164" spans="2:15" ht="4.9000000000000004" customHeight="1" x14ac:dyDescent="0.35">
      <c r="B1164" s="15"/>
      <c r="C1164" s="16"/>
      <c r="D1164" s="15"/>
      <c r="E1164" s="15"/>
      <c r="F1164" s="15"/>
      <c r="G1164" s="15"/>
      <c r="H1164" s="15"/>
      <c r="I1164" s="15"/>
      <c r="J1164" s="15"/>
      <c r="K1164" s="15"/>
      <c r="L1164" s="15"/>
      <c r="M1164" s="15"/>
      <c r="N1164" s="15"/>
      <c r="O1164" s="15"/>
    </row>
    <row r="1165" spans="2:15" s="20" customFormat="1" ht="30" customHeight="1" thickBot="1" x14ac:dyDescent="0.4">
      <c r="B1165" s="22"/>
      <c r="C1165" s="30" t="s">
        <v>188</v>
      </c>
      <c r="D1165" s="30"/>
      <c r="E1165" s="30"/>
      <c r="F1165" s="30"/>
      <c r="G1165" s="30"/>
      <c r="H1165" s="30"/>
      <c r="I1165" s="30"/>
      <c r="J1165" s="30"/>
      <c r="K1165" s="30"/>
      <c r="L1165" s="30"/>
      <c r="M1165" s="30"/>
      <c r="N1165" s="30"/>
      <c r="O1165" s="22"/>
    </row>
    <row r="1166" spans="2:15" ht="15" customHeight="1" thickTop="1" x14ac:dyDescent="0.35">
      <c r="B1166" s="15"/>
      <c r="C1166" s="16"/>
      <c r="D1166" s="15"/>
      <c r="E1166" s="15"/>
      <c r="F1166" s="15"/>
      <c r="G1166" s="15"/>
      <c r="H1166" s="15"/>
      <c r="I1166" s="15"/>
      <c r="J1166" s="15"/>
      <c r="K1166" s="15"/>
      <c r="L1166" s="15"/>
      <c r="M1166" s="15"/>
      <c r="N1166" s="15"/>
      <c r="O1166" s="15"/>
    </row>
    <row r="1167" spans="2:15" ht="15" customHeight="1" x14ac:dyDescent="0.35">
      <c r="B1167" s="15"/>
      <c r="C1167" s="31" t="s">
        <v>416</v>
      </c>
      <c r="D1167" s="33" t="s">
        <v>304</v>
      </c>
      <c r="E1167" s="35" t="s">
        <v>331</v>
      </c>
      <c r="F1167" s="36"/>
      <c r="G1167" s="35" t="s">
        <v>328</v>
      </c>
      <c r="H1167" s="36"/>
      <c r="I1167" s="35" t="s">
        <v>329</v>
      </c>
      <c r="J1167" s="36"/>
      <c r="K1167" s="35" t="s">
        <v>330</v>
      </c>
      <c r="L1167" s="36"/>
      <c r="M1167" s="35" t="s">
        <v>332</v>
      </c>
      <c r="N1167" s="36"/>
      <c r="O1167" s="15"/>
    </row>
    <row r="1168" spans="2:15" ht="15" customHeight="1" thickBot="1" x14ac:dyDescent="0.4">
      <c r="B1168" s="15"/>
      <c r="C1168" s="32"/>
      <c r="D1168" s="34"/>
      <c r="E1168" s="2" t="s">
        <v>13</v>
      </c>
      <c r="F1168" s="3" t="s">
        <v>3</v>
      </c>
      <c r="G1168" s="2" t="s">
        <v>13</v>
      </c>
      <c r="H1168" s="3" t="s">
        <v>3</v>
      </c>
      <c r="I1168" s="2" t="s">
        <v>13</v>
      </c>
      <c r="J1168" s="3" t="s">
        <v>3</v>
      </c>
      <c r="K1168" s="2" t="s">
        <v>13</v>
      </c>
      <c r="L1168" s="3" t="s">
        <v>3</v>
      </c>
      <c r="M1168" s="2" t="s">
        <v>13</v>
      </c>
      <c r="N1168" s="3" t="s">
        <v>3</v>
      </c>
      <c r="O1168" s="15"/>
    </row>
    <row r="1169" spans="2:15" ht="15" customHeight="1" thickTop="1" x14ac:dyDescent="0.35">
      <c r="B1169" s="15"/>
      <c r="C1169" s="4" t="s">
        <v>0</v>
      </c>
      <c r="D1169" s="5" t="s">
        <v>136</v>
      </c>
      <c r="E1169" s="6">
        <v>6</v>
      </c>
      <c r="F1169" s="7">
        <v>1.2931034482758621E-2</v>
      </c>
      <c r="G1169" s="6">
        <v>0</v>
      </c>
      <c r="H1169" s="7">
        <v>0</v>
      </c>
      <c r="I1169" s="6">
        <v>1</v>
      </c>
      <c r="J1169" s="7">
        <v>0.02</v>
      </c>
      <c r="K1169" s="6">
        <v>0</v>
      </c>
      <c r="L1169" s="7">
        <v>0</v>
      </c>
      <c r="M1169" s="6">
        <v>1</v>
      </c>
      <c r="N1169" s="7">
        <v>2.3809523809523808E-2</v>
      </c>
      <c r="O1169" s="15"/>
    </row>
    <row r="1170" spans="2:15" ht="15" customHeight="1" x14ac:dyDescent="0.35">
      <c r="B1170" s="15"/>
      <c r="C1170" s="8" t="s">
        <v>0</v>
      </c>
      <c r="D1170" s="9" t="s">
        <v>137</v>
      </c>
      <c r="E1170" s="10">
        <v>3</v>
      </c>
      <c r="F1170" s="11">
        <v>6.4655172413793103E-3</v>
      </c>
      <c r="G1170" s="10">
        <v>2</v>
      </c>
      <c r="H1170" s="11">
        <v>6.8965517241379309E-2</v>
      </c>
      <c r="I1170" s="10">
        <v>0</v>
      </c>
      <c r="J1170" s="11">
        <v>0</v>
      </c>
      <c r="K1170" s="10">
        <v>0</v>
      </c>
      <c r="L1170" s="11">
        <v>0</v>
      </c>
      <c r="M1170" s="10">
        <v>0</v>
      </c>
      <c r="N1170" s="11">
        <v>0</v>
      </c>
      <c r="O1170" s="15"/>
    </row>
    <row r="1171" spans="2:15" ht="15" customHeight="1" x14ac:dyDescent="0.35">
      <c r="B1171" s="15"/>
      <c r="C1171" s="4" t="s">
        <v>0</v>
      </c>
      <c r="D1171" s="5" t="s">
        <v>138</v>
      </c>
      <c r="E1171" s="6">
        <v>21</v>
      </c>
      <c r="F1171" s="7">
        <v>4.5258620689655173E-2</v>
      </c>
      <c r="G1171" s="6">
        <v>1</v>
      </c>
      <c r="H1171" s="7">
        <v>3.4482758620689655E-2</v>
      </c>
      <c r="I1171" s="6">
        <v>3</v>
      </c>
      <c r="J1171" s="7">
        <v>0.06</v>
      </c>
      <c r="K1171" s="6">
        <v>1</v>
      </c>
      <c r="L1171" s="7">
        <v>3.125E-2</v>
      </c>
      <c r="M1171" s="6">
        <v>3</v>
      </c>
      <c r="N1171" s="7">
        <v>7.1428571428571425E-2</v>
      </c>
      <c r="O1171" s="15"/>
    </row>
    <row r="1172" spans="2:15" ht="15" customHeight="1" x14ac:dyDescent="0.35">
      <c r="B1172" s="15"/>
      <c r="C1172" s="8" t="s">
        <v>0</v>
      </c>
      <c r="D1172" s="9" t="s">
        <v>6</v>
      </c>
      <c r="E1172" s="10">
        <v>429</v>
      </c>
      <c r="F1172" s="11">
        <v>0.92456896551724133</v>
      </c>
      <c r="G1172" s="10">
        <v>25</v>
      </c>
      <c r="H1172" s="11">
        <v>0.86206896551724133</v>
      </c>
      <c r="I1172" s="10">
        <v>46</v>
      </c>
      <c r="J1172" s="11">
        <v>0.92</v>
      </c>
      <c r="K1172" s="10">
        <v>30</v>
      </c>
      <c r="L1172" s="11">
        <v>0.9375</v>
      </c>
      <c r="M1172" s="10">
        <v>38</v>
      </c>
      <c r="N1172" s="11">
        <v>0.90476190476190477</v>
      </c>
      <c r="O1172" s="15"/>
    </row>
    <row r="1173" spans="2:15" ht="15" customHeight="1" x14ac:dyDescent="0.35">
      <c r="B1173" s="15"/>
      <c r="C1173" s="4" t="s">
        <v>0</v>
      </c>
      <c r="D1173" s="5" t="s">
        <v>99</v>
      </c>
      <c r="E1173" s="6">
        <v>5</v>
      </c>
      <c r="F1173" s="7">
        <v>1.0775862068965518E-2</v>
      </c>
      <c r="G1173" s="6">
        <v>1</v>
      </c>
      <c r="H1173" s="7">
        <v>3.4482758620689655E-2</v>
      </c>
      <c r="I1173" s="6">
        <v>0</v>
      </c>
      <c r="J1173" s="7">
        <v>0</v>
      </c>
      <c r="K1173" s="6">
        <v>1</v>
      </c>
      <c r="L1173" s="7">
        <v>3.125E-2</v>
      </c>
      <c r="M1173" s="6">
        <v>0</v>
      </c>
      <c r="N1173" s="7">
        <v>0</v>
      </c>
      <c r="O1173" s="15"/>
    </row>
    <row r="1174" spans="2:15" ht="15" customHeight="1" x14ac:dyDescent="0.35">
      <c r="B1174" s="15"/>
      <c r="C1174" s="8" t="s">
        <v>0</v>
      </c>
      <c r="D1174" s="9" t="s">
        <v>1</v>
      </c>
      <c r="E1174" s="10">
        <v>6</v>
      </c>
      <c r="F1174" s="11" t="s">
        <v>0</v>
      </c>
      <c r="G1174" s="10">
        <v>1</v>
      </c>
      <c r="H1174" s="11" t="s">
        <v>0</v>
      </c>
      <c r="I1174" s="10">
        <v>0</v>
      </c>
      <c r="J1174" s="11" t="s">
        <v>0</v>
      </c>
      <c r="K1174" s="10">
        <v>1</v>
      </c>
      <c r="L1174" s="11" t="s">
        <v>0</v>
      </c>
      <c r="M1174" s="10">
        <v>4</v>
      </c>
      <c r="N1174" s="11" t="s">
        <v>0</v>
      </c>
      <c r="O1174" s="15"/>
    </row>
    <row r="1175" spans="2:15" ht="4.9000000000000004" customHeight="1" x14ac:dyDescent="0.35">
      <c r="B1175" s="15"/>
      <c r="C1175" s="16"/>
      <c r="D1175" s="15"/>
      <c r="E1175" s="15"/>
      <c r="F1175" s="15"/>
      <c r="G1175" s="15"/>
      <c r="H1175" s="15"/>
      <c r="I1175" s="15"/>
      <c r="J1175" s="15"/>
      <c r="K1175" s="15"/>
      <c r="L1175" s="15"/>
      <c r="M1175" s="15"/>
      <c r="N1175" s="15"/>
      <c r="O1175" s="15"/>
    </row>
    <row r="1176" spans="2:15" ht="15" customHeight="1" x14ac:dyDescent="0.35">
      <c r="B1176" s="15"/>
      <c r="C1176" s="28" t="s">
        <v>0</v>
      </c>
      <c r="D1176" s="29" t="s">
        <v>333</v>
      </c>
      <c r="E1176" s="41" t="s">
        <v>4</v>
      </c>
      <c r="F1176" s="42"/>
      <c r="G1176" s="41" t="s">
        <v>4</v>
      </c>
      <c r="H1176" s="42"/>
      <c r="I1176" s="41" t="s">
        <v>4</v>
      </c>
      <c r="J1176" s="42"/>
      <c r="K1176" s="41" t="s">
        <v>4</v>
      </c>
      <c r="L1176" s="42"/>
      <c r="M1176" s="41" t="s">
        <v>4</v>
      </c>
      <c r="N1176" s="42"/>
      <c r="O1176" s="15"/>
    </row>
    <row r="1177" spans="2:15" ht="15" customHeight="1" x14ac:dyDescent="0.35">
      <c r="B1177" s="15"/>
      <c r="C1177" s="28" t="s">
        <v>0</v>
      </c>
      <c r="D1177" s="29" t="s">
        <v>334</v>
      </c>
      <c r="E1177" s="41">
        <v>464</v>
      </c>
      <c r="F1177" s="42"/>
      <c r="G1177" s="41">
        <v>29</v>
      </c>
      <c r="H1177" s="42"/>
      <c r="I1177" s="41">
        <v>50</v>
      </c>
      <c r="J1177" s="42"/>
      <c r="K1177" s="41">
        <v>32</v>
      </c>
      <c r="L1177" s="42"/>
      <c r="M1177" s="41">
        <v>42</v>
      </c>
      <c r="N1177" s="42"/>
      <c r="O1177" s="15"/>
    </row>
    <row r="1178" spans="2:15" ht="4.9000000000000004" customHeight="1" x14ac:dyDescent="0.35">
      <c r="B1178" s="15"/>
      <c r="C1178" s="16"/>
      <c r="D1178" s="15"/>
      <c r="E1178" s="15"/>
      <c r="F1178" s="15"/>
      <c r="G1178" s="15"/>
      <c r="H1178" s="15"/>
      <c r="I1178" s="15"/>
      <c r="J1178" s="15"/>
      <c r="K1178" s="15"/>
      <c r="L1178" s="15"/>
      <c r="M1178" s="15"/>
      <c r="N1178" s="15"/>
      <c r="O1178" s="15"/>
    </row>
    <row r="1179" spans="2:15" ht="15" customHeight="1" x14ac:dyDescent="0.35">
      <c r="B1179" s="15"/>
      <c r="C1179" s="16"/>
      <c r="D1179" s="15"/>
      <c r="E1179" s="15"/>
      <c r="F1179" s="15"/>
      <c r="G1179" s="15"/>
      <c r="H1179" s="15"/>
      <c r="I1179" s="15"/>
      <c r="J1179" s="15"/>
      <c r="K1179" s="15"/>
      <c r="L1179" s="15"/>
      <c r="M1179" s="15"/>
      <c r="N1179" s="15"/>
      <c r="O1179" s="15"/>
    </row>
    <row r="1180" spans="2:15" ht="15" customHeight="1" x14ac:dyDescent="0.35">
      <c r="B1180" s="15"/>
      <c r="C1180" s="31" t="s">
        <v>417</v>
      </c>
      <c r="D1180" s="33" t="s">
        <v>305</v>
      </c>
      <c r="E1180" s="35" t="s">
        <v>331</v>
      </c>
      <c r="F1180" s="36"/>
      <c r="G1180" s="35" t="s">
        <v>328</v>
      </c>
      <c r="H1180" s="36"/>
      <c r="I1180" s="35" t="s">
        <v>329</v>
      </c>
      <c r="J1180" s="36"/>
      <c r="K1180" s="35" t="s">
        <v>330</v>
      </c>
      <c r="L1180" s="36"/>
      <c r="M1180" s="35" t="s">
        <v>332</v>
      </c>
      <c r="N1180" s="36"/>
      <c r="O1180" s="15"/>
    </row>
    <row r="1181" spans="2:15" ht="15" customHeight="1" thickBot="1" x14ac:dyDescent="0.4">
      <c r="B1181" s="15"/>
      <c r="C1181" s="32"/>
      <c r="D1181" s="34"/>
      <c r="E1181" s="2" t="s">
        <v>13</v>
      </c>
      <c r="F1181" s="3" t="s">
        <v>3</v>
      </c>
      <c r="G1181" s="2" t="s">
        <v>13</v>
      </c>
      <c r="H1181" s="3" t="s">
        <v>3</v>
      </c>
      <c r="I1181" s="2" t="s">
        <v>13</v>
      </c>
      <c r="J1181" s="3" t="s">
        <v>3</v>
      </c>
      <c r="K1181" s="2" t="s">
        <v>13</v>
      </c>
      <c r="L1181" s="3" t="s">
        <v>3</v>
      </c>
      <c r="M1181" s="2" t="s">
        <v>13</v>
      </c>
      <c r="N1181" s="3" t="s">
        <v>3</v>
      </c>
      <c r="O1181" s="15"/>
    </row>
    <row r="1182" spans="2:15" ht="15" customHeight="1" thickTop="1" x14ac:dyDescent="0.35">
      <c r="B1182" s="15"/>
      <c r="C1182" s="4" t="s">
        <v>0</v>
      </c>
      <c r="D1182" s="5" t="s">
        <v>136</v>
      </c>
      <c r="E1182" s="6">
        <v>0</v>
      </c>
      <c r="F1182" s="7">
        <v>0</v>
      </c>
      <c r="G1182" s="6">
        <v>0</v>
      </c>
      <c r="H1182" s="7">
        <v>0</v>
      </c>
      <c r="I1182" s="6">
        <v>0</v>
      </c>
      <c r="J1182" s="7">
        <v>0</v>
      </c>
      <c r="K1182" s="6">
        <v>0</v>
      </c>
      <c r="L1182" s="7">
        <v>0</v>
      </c>
      <c r="M1182" s="6">
        <v>0</v>
      </c>
      <c r="N1182" s="7">
        <v>0</v>
      </c>
      <c r="O1182" s="15"/>
    </row>
    <row r="1183" spans="2:15" ht="15" customHeight="1" x14ac:dyDescent="0.35">
      <c r="B1183" s="15"/>
      <c r="C1183" s="8" t="s">
        <v>0</v>
      </c>
      <c r="D1183" s="9" t="s">
        <v>137</v>
      </c>
      <c r="E1183" s="10">
        <v>0</v>
      </c>
      <c r="F1183" s="11">
        <v>0</v>
      </c>
      <c r="G1183" s="10">
        <v>1</v>
      </c>
      <c r="H1183" s="11">
        <v>3.5714285714285712E-2</v>
      </c>
      <c r="I1183" s="10">
        <v>0</v>
      </c>
      <c r="J1183" s="11">
        <v>0</v>
      </c>
      <c r="K1183" s="10">
        <v>0</v>
      </c>
      <c r="L1183" s="11">
        <v>0</v>
      </c>
      <c r="M1183" s="10">
        <v>0</v>
      </c>
      <c r="N1183" s="11">
        <v>0</v>
      </c>
      <c r="O1183" s="15"/>
    </row>
    <row r="1184" spans="2:15" ht="15" customHeight="1" x14ac:dyDescent="0.35">
      <c r="B1184" s="15"/>
      <c r="C1184" s="4" t="s">
        <v>0</v>
      </c>
      <c r="D1184" s="5" t="s">
        <v>138</v>
      </c>
      <c r="E1184" s="6">
        <v>1</v>
      </c>
      <c r="F1184" s="7">
        <v>2.1978021978021978E-3</v>
      </c>
      <c r="G1184" s="6">
        <v>0</v>
      </c>
      <c r="H1184" s="7">
        <v>0</v>
      </c>
      <c r="I1184" s="6">
        <v>1</v>
      </c>
      <c r="J1184" s="7">
        <v>0.02</v>
      </c>
      <c r="K1184" s="6">
        <v>0</v>
      </c>
      <c r="L1184" s="7">
        <v>0</v>
      </c>
      <c r="M1184" s="6">
        <v>0</v>
      </c>
      <c r="N1184" s="7">
        <v>0</v>
      </c>
      <c r="O1184" s="15"/>
    </row>
    <row r="1185" spans="2:15" ht="15" customHeight="1" x14ac:dyDescent="0.35">
      <c r="B1185" s="15"/>
      <c r="C1185" s="8" t="s">
        <v>0</v>
      </c>
      <c r="D1185" s="9" t="s">
        <v>6</v>
      </c>
      <c r="E1185" s="10">
        <v>450</v>
      </c>
      <c r="F1185" s="11">
        <v>0.98901098901098905</v>
      </c>
      <c r="G1185" s="10">
        <v>27</v>
      </c>
      <c r="H1185" s="11">
        <v>0.9642857142857143</v>
      </c>
      <c r="I1185" s="10">
        <v>49</v>
      </c>
      <c r="J1185" s="11">
        <v>0.98</v>
      </c>
      <c r="K1185" s="10">
        <v>31</v>
      </c>
      <c r="L1185" s="11">
        <v>0.93939393939393945</v>
      </c>
      <c r="M1185" s="10">
        <v>41</v>
      </c>
      <c r="N1185" s="11">
        <v>0.97619047619047616</v>
      </c>
      <c r="O1185" s="15"/>
    </row>
    <row r="1186" spans="2:15" ht="15" customHeight="1" x14ac:dyDescent="0.35">
      <c r="B1186" s="15"/>
      <c r="C1186" s="4" t="s">
        <v>0</v>
      </c>
      <c r="D1186" s="5" t="s">
        <v>99</v>
      </c>
      <c r="E1186" s="6">
        <v>4</v>
      </c>
      <c r="F1186" s="7">
        <v>8.7912087912087912E-3</v>
      </c>
      <c r="G1186" s="6">
        <v>0</v>
      </c>
      <c r="H1186" s="7">
        <v>0</v>
      </c>
      <c r="I1186" s="6">
        <v>0</v>
      </c>
      <c r="J1186" s="7">
        <v>0</v>
      </c>
      <c r="K1186" s="6">
        <v>2</v>
      </c>
      <c r="L1186" s="7">
        <v>6.0606060606060608E-2</v>
      </c>
      <c r="M1186" s="6">
        <v>1</v>
      </c>
      <c r="N1186" s="7">
        <v>2.3809523809523808E-2</v>
      </c>
      <c r="O1186" s="15"/>
    </row>
    <row r="1187" spans="2:15" ht="15" customHeight="1" x14ac:dyDescent="0.35">
      <c r="B1187" s="15"/>
      <c r="C1187" s="8" t="s">
        <v>0</v>
      </c>
      <c r="D1187" s="9" t="s">
        <v>1</v>
      </c>
      <c r="E1187" s="10">
        <v>15</v>
      </c>
      <c r="F1187" s="11" t="s">
        <v>0</v>
      </c>
      <c r="G1187" s="10">
        <v>2</v>
      </c>
      <c r="H1187" s="11" t="s">
        <v>0</v>
      </c>
      <c r="I1187" s="10">
        <v>0</v>
      </c>
      <c r="J1187" s="11" t="s">
        <v>0</v>
      </c>
      <c r="K1187" s="10">
        <v>0</v>
      </c>
      <c r="L1187" s="11" t="s">
        <v>0</v>
      </c>
      <c r="M1187" s="10">
        <v>4</v>
      </c>
      <c r="N1187" s="11" t="s">
        <v>0</v>
      </c>
      <c r="O1187" s="15"/>
    </row>
    <row r="1188" spans="2:15" ht="4.9000000000000004" customHeight="1" x14ac:dyDescent="0.35">
      <c r="B1188" s="15"/>
      <c r="C1188" s="16"/>
      <c r="D1188" s="15"/>
      <c r="E1188" s="15"/>
      <c r="F1188" s="15"/>
      <c r="G1188" s="15"/>
      <c r="H1188" s="15"/>
      <c r="I1188" s="15"/>
      <c r="J1188" s="15"/>
      <c r="K1188" s="15"/>
      <c r="L1188" s="15"/>
      <c r="M1188" s="15"/>
      <c r="N1188" s="15"/>
      <c r="O1188" s="15"/>
    </row>
    <row r="1189" spans="2:15" ht="15" customHeight="1" x14ac:dyDescent="0.35">
      <c r="B1189" s="15"/>
      <c r="C1189" s="28" t="s">
        <v>0</v>
      </c>
      <c r="D1189" s="29" t="s">
        <v>333</v>
      </c>
      <c r="E1189" s="41" t="s">
        <v>4</v>
      </c>
      <c r="F1189" s="42"/>
      <c r="G1189" s="41" t="s">
        <v>4</v>
      </c>
      <c r="H1189" s="42"/>
      <c r="I1189" s="41" t="s">
        <v>4</v>
      </c>
      <c r="J1189" s="42"/>
      <c r="K1189" s="41" t="s">
        <v>4</v>
      </c>
      <c r="L1189" s="42"/>
      <c r="M1189" s="41" t="s">
        <v>4</v>
      </c>
      <c r="N1189" s="42"/>
      <c r="O1189" s="15"/>
    </row>
    <row r="1190" spans="2:15" ht="15" customHeight="1" x14ac:dyDescent="0.35">
      <c r="B1190" s="15"/>
      <c r="C1190" s="28" t="s">
        <v>0</v>
      </c>
      <c r="D1190" s="29" t="s">
        <v>334</v>
      </c>
      <c r="E1190" s="41">
        <v>455</v>
      </c>
      <c r="F1190" s="42"/>
      <c r="G1190" s="41">
        <v>28</v>
      </c>
      <c r="H1190" s="42"/>
      <c r="I1190" s="41">
        <v>50</v>
      </c>
      <c r="J1190" s="42"/>
      <c r="K1190" s="41">
        <v>33</v>
      </c>
      <c r="L1190" s="42"/>
      <c r="M1190" s="41">
        <v>42</v>
      </c>
      <c r="N1190" s="42"/>
      <c r="O1190" s="15"/>
    </row>
    <row r="1191" spans="2:15" ht="4.9000000000000004" customHeight="1" x14ac:dyDescent="0.35">
      <c r="B1191" s="15"/>
      <c r="C1191" s="16"/>
      <c r="D1191" s="15"/>
      <c r="E1191" s="15"/>
      <c r="F1191" s="15"/>
      <c r="G1191" s="15"/>
      <c r="H1191" s="15"/>
      <c r="I1191" s="15"/>
      <c r="J1191" s="15"/>
      <c r="K1191" s="15"/>
      <c r="L1191" s="15"/>
      <c r="M1191" s="15"/>
      <c r="N1191" s="15"/>
      <c r="O1191" s="15"/>
    </row>
    <row r="1192" spans="2:15" ht="15" customHeight="1" x14ac:dyDescent="0.35">
      <c r="B1192" s="15"/>
      <c r="C1192" s="16"/>
      <c r="D1192" s="15"/>
      <c r="E1192" s="15"/>
      <c r="F1192" s="15"/>
      <c r="G1192" s="15"/>
      <c r="H1192" s="15"/>
      <c r="I1192" s="15"/>
      <c r="J1192" s="15"/>
      <c r="K1192" s="15"/>
      <c r="L1192" s="15"/>
      <c r="M1192" s="15"/>
      <c r="N1192" s="15"/>
      <c r="O1192" s="15"/>
    </row>
    <row r="1193" spans="2:15" ht="15" customHeight="1" x14ac:dyDescent="0.35">
      <c r="B1193" s="15"/>
      <c r="C1193" s="31" t="s">
        <v>418</v>
      </c>
      <c r="D1193" s="33" t="s">
        <v>306</v>
      </c>
      <c r="E1193" s="35" t="s">
        <v>331</v>
      </c>
      <c r="F1193" s="36"/>
      <c r="G1193" s="35" t="s">
        <v>328</v>
      </c>
      <c r="H1193" s="36"/>
      <c r="I1193" s="35" t="s">
        <v>329</v>
      </c>
      <c r="J1193" s="36"/>
      <c r="K1193" s="35" t="s">
        <v>330</v>
      </c>
      <c r="L1193" s="36"/>
      <c r="M1193" s="35" t="s">
        <v>332</v>
      </c>
      <c r="N1193" s="36"/>
      <c r="O1193" s="15"/>
    </row>
    <row r="1194" spans="2:15" ht="15" customHeight="1" thickBot="1" x14ac:dyDescent="0.4">
      <c r="B1194" s="15"/>
      <c r="C1194" s="32"/>
      <c r="D1194" s="34"/>
      <c r="E1194" s="2" t="s">
        <v>13</v>
      </c>
      <c r="F1194" s="3" t="s">
        <v>3</v>
      </c>
      <c r="G1194" s="2" t="s">
        <v>13</v>
      </c>
      <c r="H1194" s="3" t="s">
        <v>3</v>
      </c>
      <c r="I1194" s="2" t="s">
        <v>13</v>
      </c>
      <c r="J1194" s="3" t="s">
        <v>3</v>
      </c>
      <c r="K1194" s="2" t="s">
        <v>13</v>
      </c>
      <c r="L1194" s="3" t="s">
        <v>3</v>
      </c>
      <c r="M1194" s="2" t="s">
        <v>13</v>
      </c>
      <c r="N1194" s="3" t="s">
        <v>3</v>
      </c>
      <c r="O1194" s="15"/>
    </row>
    <row r="1195" spans="2:15" ht="15" customHeight="1" thickTop="1" x14ac:dyDescent="0.35">
      <c r="B1195" s="15"/>
      <c r="C1195" s="4" t="s">
        <v>0</v>
      </c>
      <c r="D1195" s="5" t="s">
        <v>136</v>
      </c>
      <c r="E1195" s="6">
        <v>1</v>
      </c>
      <c r="F1195" s="7">
        <v>2.1881838074398249E-3</v>
      </c>
      <c r="G1195" s="6">
        <v>0</v>
      </c>
      <c r="H1195" s="7">
        <v>0</v>
      </c>
      <c r="I1195" s="6">
        <v>0</v>
      </c>
      <c r="J1195" s="7">
        <v>0</v>
      </c>
      <c r="K1195" s="6">
        <v>0</v>
      </c>
      <c r="L1195" s="7">
        <v>0</v>
      </c>
      <c r="M1195" s="6">
        <v>2</v>
      </c>
      <c r="N1195" s="7">
        <v>4.878048780487805E-2</v>
      </c>
      <c r="O1195" s="15"/>
    </row>
    <row r="1196" spans="2:15" ht="15" customHeight="1" x14ac:dyDescent="0.35">
      <c r="B1196" s="15"/>
      <c r="C1196" s="8" t="s">
        <v>0</v>
      </c>
      <c r="D1196" s="9" t="s">
        <v>137</v>
      </c>
      <c r="E1196" s="10">
        <v>1</v>
      </c>
      <c r="F1196" s="11">
        <v>2.1881838074398249E-3</v>
      </c>
      <c r="G1196" s="10">
        <v>1</v>
      </c>
      <c r="H1196" s="11">
        <v>3.5714285714285712E-2</v>
      </c>
      <c r="I1196" s="10">
        <v>1</v>
      </c>
      <c r="J1196" s="11">
        <v>0.02</v>
      </c>
      <c r="K1196" s="10">
        <v>0</v>
      </c>
      <c r="L1196" s="11">
        <v>0</v>
      </c>
      <c r="M1196" s="10">
        <v>0</v>
      </c>
      <c r="N1196" s="11">
        <v>0</v>
      </c>
      <c r="O1196" s="15"/>
    </row>
    <row r="1197" spans="2:15" ht="15" customHeight="1" x14ac:dyDescent="0.35">
      <c r="B1197" s="15"/>
      <c r="C1197" s="4" t="s">
        <v>0</v>
      </c>
      <c r="D1197" s="5" t="s">
        <v>138</v>
      </c>
      <c r="E1197" s="6">
        <v>5</v>
      </c>
      <c r="F1197" s="7">
        <v>1.0940919037199124E-2</v>
      </c>
      <c r="G1197" s="6">
        <v>1</v>
      </c>
      <c r="H1197" s="7">
        <v>3.5714285714285712E-2</v>
      </c>
      <c r="I1197" s="6">
        <v>1</v>
      </c>
      <c r="J1197" s="7">
        <v>0.02</v>
      </c>
      <c r="K1197" s="6">
        <v>1</v>
      </c>
      <c r="L1197" s="7">
        <v>3.0303030303030304E-2</v>
      </c>
      <c r="M1197" s="6">
        <v>1</v>
      </c>
      <c r="N1197" s="7">
        <v>2.4390243902439025E-2</v>
      </c>
      <c r="O1197" s="15"/>
    </row>
    <row r="1198" spans="2:15" ht="15" customHeight="1" x14ac:dyDescent="0.35">
      <c r="B1198" s="15"/>
      <c r="C1198" s="8" t="s">
        <v>0</v>
      </c>
      <c r="D1198" s="9" t="s">
        <v>6</v>
      </c>
      <c r="E1198" s="10">
        <v>445</v>
      </c>
      <c r="F1198" s="11">
        <v>0.97374179431072205</v>
      </c>
      <c r="G1198" s="10">
        <v>26</v>
      </c>
      <c r="H1198" s="11">
        <v>0.9285714285714286</v>
      </c>
      <c r="I1198" s="10">
        <v>48</v>
      </c>
      <c r="J1198" s="11">
        <v>0.96</v>
      </c>
      <c r="K1198" s="10">
        <v>31</v>
      </c>
      <c r="L1198" s="11">
        <v>0.93939393939393945</v>
      </c>
      <c r="M1198" s="10">
        <v>37</v>
      </c>
      <c r="N1198" s="11">
        <v>0.90243902439024393</v>
      </c>
      <c r="O1198" s="15"/>
    </row>
    <row r="1199" spans="2:15" ht="15" customHeight="1" x14ac:dyDescent="0.35">
      <c r="B1199" s="15"/>
      <c r="C1199" s="4" t="s">
        <v>0</v>
      </c>
      <c r="D1199" s="5" t="s">
        <v>99</v>
      </c>
      <c r="E1199" s="6">
        <v>5</v>
      </c>
      <c r="F1199" s="7">
        <v>1.0940919037199124E-2</v>
      </c>
      <c r="G1199" s="6">
        <v>0</v>
      </c>
      <c r="H1199" s="7">
        <v>0</v>
      </c>
      <c r="I1199" s="6">
        <v>0</v>
      </c>
      <c r="J1199" s="7">
        <v>0</v>
      </c>
      <c r="K1199" s="6">
        <v>1</v>
      </c>
      <c r="L1199" s="7">
        <v>3.0303030303030304E-2</v>
      </c>
      <c r="M1199" s="6">
        <v>1</v>
      </c>
      <c r="N1199" s="7">
        <v>2.4390243902439025E-2</v>
      </c>
      <c r="O1199" s="15"/>
    </row>
    <row r="1200" spans="2:15" ht="15" customHeight="1" x14ac:dyDescent="0.35">
      <c r="B1200" s="15"/>
      <c r="C1200" s="8" t="s">
        <v>0</v>
      </c>
      <c r="D1200" s="9" t="s">
        <v>1</v>
      </c>
      <c r="E1200" s="10">
        <v>13</v>
      </c>
      <c r="F1200" s="11" t="s">
        <v>0</v>
      </c>
      <c r="G1200" s="10">
        <v>2</v>
      </c>
      <c r="H1200" s="11" t="s">
        <v>0</v>
      </c>
      <c r="I1200" s="10">
        <v>0</v>
      </c>
      <c r="J1200" s="11" t="s">
        <v>0</v>
      </c>
      <c r="K1200" s="10">
        <v>0</v>
      </c>
      <c r="L1200" s="11" t="s">
        <v>0</v>
      </c>
      <c r="M1200" s="10">
        <v>5</v>
      </c>
      <c r="N1200" s="11" t="s">
        <v>0</v>
      </c>
      <c r="O1200" s="15"/>
    </row>
    <row r="1201" spans="2:15" ht="4.9000000000000004" customHeight="1" x14ac:dyDescent="0.35">
      <c r="B1201" s="15"/>
      <c r="C1201" s="16"/>
      <c r="D1201" s="15"/>
      <c r="E1201" s="15"/>
      <c r="F1201" s="15"/>
      <c r="G1201" s="15"/>
      <c r="H1201" s="15"/>
      <c r="I1201" s="15"/>
      <c r="J1201" s="15"/>
      <c r="K1201" s="15"/>
      <c r="L1201" s="15"/>
      <c r="M1201" s="15"/>
      <c r="N1201" s="15"/>
      <c r="O1201" s="15"/>
    </row>
    <row r="1202" spans="2:15" ht="15" customHeight="1" x14ac:dyDescent="0.35">
      <c r="B1202" s="15"/>
      <c r="C1202" s="28" t="s">
        <v>0</v>
      </c>
      <c r="D1202" s="29" t="s">
        <v>333</v>
      </c>
      <c r="E1202" s="41" t="s">
        <v>4</v>
      </c>
      <c r="F1202" s="42"/>
      <c r="G1202" s="41" t="s">
        <v>4</v>
      </c>
      <c r="H1202" s="42"/>
      <c r="I1202" s="41" t="s">
        <v>4</v>
      </c>
      <c r="J1202" s="42"/>
      <c r="K1202" s="41" t="s">
        <v>4</v>
      </c>
      <c r="L1202" s="42"/>
      <c r="M1202" s="41" t="s">
        <v>4</v>
      </c>
      <c r="N1202" s="42"/>
      <c r="O1202" s="15"/>
    </row>
    <row r="1203" spans="2:15" ht="15" customHeight="1" x14ac:dyDescent="0.35">
      <c r="B1203" s="15"/>
      <c r="C1203" s="28" t="s">
        <v>0</v>
      </c>
      <c r="D1203" s="29" t="s">
        <v>334</v>
      </c>
      <c r="E1203" s="41">
        <v>457</v>
      </c>
      <c r="F1203" s="42"/>
      <c r="G1203" s="41">
        <v>28</v>
      </c>
      <c r="H1203" s="42"/>
      <c r="I1203" s="41">
        <v>50</v>
      </c>
      <c r="J1203" s="42"/>
      <c r="K1203" s="41">
        <v>33</v>
      </c>
      <c r="L1203" s="42"/>
      <c r="M1203" s="41">
        <v>41</v>
      </c>
      <c r="N1203" s="42"/>
      <c r="O1203" s="15"/>
    </row>
    <row r="1204" spans="2:15" ht="4.9000000000000004" customHeight="1" x14ac:dyDescent="0.35">
      <c r="B1204" s="15"/>
      <c r="C1204" s="16"/>
      <c r="D1204" s="15"/>
      <c r="E1204" s="15"/>
      <c r="F1204" s="15"/>
      <c r="G1204" s="15"/>
      <c r="H1204" s="15"/>
      <c r="I1204" s="15"/>
      <c r="J1204" s="15"/>
      <c r="K1204" s="15"/>
      <c r="L1204" s="15"/>
      <c r="M1204" s="15"/>
      <c r="N1204" s="15"/>
      <c r="O1204" s="15"/>
    </row>
    <row r="1205" spans="2:15" s="20" customFormat="1" ht="30" customHeight="1" thickBot="1" x14ac:dyDescent="0.4">
      <c r="B1205" s="22"/>
      <c r="C1205" s="30" t="s">
        <v>188</v>
      </c>
      <c r="D1205" s="30"/>
      <c r="E1205" s="30"/>
      <c r="F1205" s="30"/>
      <c r="G1205" s="30"/>
      <c r="H1205" s="30"/>
      <c r="I1205" s="30"/>
      <c r="J1205" s="30"/>
      <c r="K1205" s="30"/>
      <c r="L1205" s="30"/>
      <c r="M1205" s="30"/>
      <c r="N1205" s="30"/>
      <c r="O1205" s="22"/>
    </row>
    <row r="1206" spans="2:15" ht="15" customHeight="1" thickTop="1" x14ac:dyDescent="0.35">
      <c r="B1206" s="15"/>
      <c r="C1206" s="16"/>
      <c r="D1206" s="15"/>
      <c r="E1206" s="15"/>
      <c r="F1206" s="15"/>
      <c r="G1206" s="15"/>
      <c r="H1206" s="15"/>
      <c r="I1206" s="15"/>
      <c r="J1206" s="15"/>
      <c r="K1206" s="15"/>
      <c r="L1206" s="15"/>
      <c r="M1206" s="15"/>
      <c r="N1206" s="15"/>
      <c r="O1206" s="15"/>
    </row>
    <row r="1207" spans="2:15" ht="15" customHeight="1" x14ac:dyDescent="0.35">
      <c r="B1207" s="15"/>
      <c r="C1207" s="31" t="s">
        <v>419</v>
      </c>
      <c r="D1207" s="33" t="s">
        <v>307</v>
      </c>
      <c r="E1207" s="35" t="s">
        <v>331</v>
      </c>
      <c r="F1207" s="36"/>
      <c r="G1207" s="35" t="s">
        <v>328</v>
      </c>
      <c r="H1207" s="36"/>
      <c r="I1207" s="35" t="s">
        <v>329</v>
      </c>
      <c r="J1207" s="36"/>
      <c r="K1207" s="35" t="s">
        <v>330</v>
      </c>
      <c r="L1207" s="36"/>
      <c r="M1207" s="35" t="s">
        <v>332</v>
      </c>
      <c r="N1207" s="36"/>
      <c r="O1207" s="15"/>
    </row>
    <row r="1208" spans="2:15" ht="15" customHeight="1" thickBot="1" x14ac:dyDescent="0.4">
      <c r="B1208" s="15"/>
      <c r="C1208" s="32"/>
      <c r="D1208" s="34"/>
      <c r="E1208" s="2" t="s">
        <v>13</v>
      </c>
      <c r="F1208" s="3" t="s">
        <v>3</v>
      </c>
      <c r="G1208" s="2" t="s">
        <v>13</v>
      </c>
      <c r="H1208" s="3" t="s">
        <v>3</v>
      </c>
      <c r="I1208" s="2" t="s">
        <v>13</v>
      </c>
      <c r="J1208" s="3" t="s">
        <v>3</v>
      </c>
      <c r="K1208" s="2" t="s">
        <v>13</v>
      </c>
      <c r="L1208" s="3" t="s">
        <v>3</v>
      </c>
      <c r="M1208" s="2" t="s">
        <v>13</v>
      </c>
      <c r="N1208" s="3" t="s">
        <v>3</v>
      </c>
      <c r="O1208" s="15"/>
    </row>
    <row r="1209" spans="2:15" ht="15" customHeight="1" thickTop="1" x14ac:dyDescent="0.35">
      <c r="B1209" s="15"/>
      <c r="C1209" s="4" t="s">
        <v>0</v>
      </c>
      <c r="D1209" s="5" t="s">
        <v>136</v>
      </c>
      <c r="E1209" s="6">
        <v>5</v>
      </c>
      <c r="F1209" s="7">
        <v>1.0964912280701754E-2</v>
      </c>
      <c r="G1209" s="6">
        <v>1</v>
      </c>
      <c r="H1209" s="7">
        <v>3.7037037037037035E-2</v>
      </c>
      <c r="I1209" s="6">
        <v>0</v>
      </c>
      <c r="J1209" s="7">
        <v>0</v>
      </c>
      <c r="K1209" s="6">
        <v>1</v>
      </c>
      <c r="L1209" s="7">
        <v>3.0303030303030304E-2</v>
      </c>
      <c r="M1209" s="6">
        <v>0</v>
      </c>
      <c r="N1209" s="7">
        <v>0</v>
      </c>
      <c r="O1209" s="15"/>
    </row>
    <row r="1210" spans="2:15" ht="15" customHeight="1" x14ac:dyDescent="0.35">
      <c r="B1210" s="15"/>
      <c r="C1210" s="8" t="s">
        <v>0</v>
      </c>
      <c r="D1210" s="9" t="s">
        <v>137</v>
      </c>
      <c r="E1210" s="10">
        <v>3</v>
      </c>
      <c r="F1210" s="11">
        <v>6.5789473684210523E-3</v>
      </c>
      <c r="G1210" s="10">
        <v>0</v>
      </c>
      <c r="H1210" s="11">
        <v>0</v>
      </c>
      <c r="I1210" s="10">
        <v>0</v>
      </c>
      <c r="J1210" s="11">
        <v>0</v>
      </c>
      <c r="K1210" s="10">
        <v>0</v>
      </c>
      <c r="L1210" s="11">
        <v>0</v>
      </c>
      <c r="M1210" s="10">
        <v>0</v>
      </c>
      <c r="N1210" s="11">
        <v>0</v>
      </c>
      <c r="O1210" s="15"/>
    </row>
    <row r="1211" spans="2:15" ht="15" customHeight="1" x14ac:dyDescent="0.35">
      <c r="B1211" s="15"/>
      <c r="C1211" s="4" t="s">
        <v>0</v>
      </c>
      <c r="D1211" s="5" t="s">
        <v>138</v>
      </c>
      <c r="E1211" s="6">
        <v>19</v>
      </c>
      <c r="F1211" s="7">
        <v>4.1666666666666664E-2</v>
      </c>
      <c r="G1211" s="6">
        <v>2</v>
      </c>
      <c r="H1211" s="7">
        <v>7.407407407407407E-2</v>
      </c>
      <c r="I1211" s="6">
        <v>1</v>
      </c>
      <c r="J1211" s="7">
        <v>2.0833333333333332E-2</v>
      </c>
      <c r="K1211" s="6">
        <v>1</v>
      </c>
      <c r="L1211" s="7">
        <v>3.0303030303030304E-2</v>
      </c>
      <c r="M1211" s="6">
        <v>2</v>
      </c>
      <c r="N1211" s="7">
        <v>4.6511627906976744E-2</v>
      </c>
      <c r="O1211" s="15"/>
    </row>
    <row r="1212" spans="2:15" ht="15" customHeight="1" x14ac:dyDescent="0.35">
      <c r="B1212" s="15"/>
      <c r="C1212" s="8" t="s">
        <v>0</v>
      </c>
      <c r="D1212" s="9" t="s">
        <v>6</v>
      </c>
      <c r="E1212" s="10">
        <v>423</v>
      </c>
      <c r="F1212" s="11">
        <v>0.92763157894736847</v>
      </c>
      <c r="G1212" s="10">
        <v>24</v>
      </c>
      <c r="H1212" s="11">
        <v>0.88888888888888884</v>
      </c>
      <c r="I1212" s="10">
        <v>47</v>
      </c>
      <c r="J1212" s="11">
        <v>0.97916666666666663</v>
      </c>
      <c r="K1212" s="10">
        <v>30</v>
      </c>
      <c r="L1212" s="11">
        <v>0.90909090909090906</v>
      </c>
      <c r="M1212" s="10">
        <v>41</v>
      </c>
      <c r="N1212" s="11">
        <v>0.95348837209302328</v>
      </c>
      <c r="O1212" s="15"/>
    </row>
    <row r="1213" spans="2:15" ht="15" customHeight="1" x14ac:dyDescent="0.35">
      <c r="B1213" s="15"/>
      <c r="C1213" s="4" t="s">
        <v>0</v>
      </c>
      <c r="D1213" s="5" t="s">
        <v>99</v>
      </c>
      <c r="E1213" s="6">
        <v>6</v>
      </c>
      <c r="F1213" s="7">
        <v>1.3157894736842105E-2</v>
      </c>
      <c r="G1213" s="6">
        <v>0</v>
      </c>
      <c r="H1213" s="7">
        <v>0</v>
      </c>
      <c r="I1213" s="6">
        <v>0</v>
      </c>
      <c r="J1213" s="7">
        <v>0</v>
      </c>
      <c r="K1213" s="6">
        <v>1</v>
      </c>
      <c r="L1213" s="7">
        <v>3.0303030303030304E-2</v>
      </c>
      <c r="M1213" s="6">
        <v>0</v>
      </c>
      <c r="N1213" s="7">
        <v>0</v>
      </c>
      <c r="O1213" s="15"/>
    </row>
    <row r="1214" spans="2:15" ht="15" customHeight="1" x14ac:dyDescent="0.35">
      <c r="B1214" s="15"/>
      <c r="C1214" s="8" t="s">
        <v>0</v>
      </c>
      <c r="D1214" s="9" t="s">
        <v>1</v>
      </c>
      <c r="E1214" s="10">
        <v>14</v>
      </c>
      <c r="F1214" s="11" t="s">
        <v>0</v>
      </c>
      <c r="G1214" s="10">
        <v>3</v>
      </c>
      <c r="H1214" s="11" t="s">
        <v>0</v>
      </c>
      <c r="I1214" s="10">
        <v>2</v>
      </c>
      <c r="J1214" s="11" t="s">
        <v>0</v>
      </c>
      <c r="K1214" s="10">
        <v>0</v>
      </c>
      <c r="L1214" s="11" t="s">
        <v>0</v>
      </c>
      <c r="M1214" s="10">
        <v>3</v>
      </c>
      <c r="N1214" s="11" t="s">
        <v>0</v>
      </c>
      <c r="O1214" s="15"/>
    </row>
    <row r="1215" spans="2:15" ht="4.9000000000000004" customHeight="1" x14ac:dyDescent="0.35">
      <c r="B1215" s="15"/>
      <c r="C1215" s="16"/>
      <c r="D1215" s="15"/>
      <c r="E1215" s="15"/>
      <c r="F1215" s="15"/>
      <c r="G1215" s="15"/>
      <c r="H1215" s="15"/>
      <c r="I1215" s="15"/>
      <c r="J1215" s="15"/>
      <c r="K1215" s="15"/>
      <c r="L1215" s="15"/>
      <c r="M1215" s="15"/>
      <c r="N1215" s="15"/>
      <c r="O1215" s="15"/>
    </row>
    <row r="1216" spans="2:15" ht="15" customHeight="1" x14ac:dyDescent="0.35">
      <c r="B1216" s="15"/>
      <c r="C1216" s="28" t="s">
        <v>0</v>
      </c>
      <c r="D1216" s="29" t="s">
        <v>333</v>
      </c>
      <c r="E1216" s="41" t="s">
        <v>4</v>
      </c>
      <c r="F1216" s="42"/>
      <c r="G1216" s="41" t="s">
        <v>4</v>
      </c>
      <c r="H1216" s="42"/>
      <c r="I1216" s="41" t="s">
        <v>4</v>
      </c>
      <c r="J1216" s="42"/>
      <c r="K1216" s="41" t="s">
        <v>4</v>
      </c>
      <c r="L1216" s="42"/>
      <c r="M1216" s="41" t="s">
        <v>4</v>
      </c>
      <c r="N1216" s="42"/>
      <c r="O1216" s="15"/>
    </row>
    <row r="1217" spans="2:15" ht="15" customHeight="1" x14ac:dyDescent="0.35">
      <c r="B1217" s="15"/>
      <c r="C1217" s="28" t="s">
        <v>0</v>
      </c>
      <c r="D1217" s="29" t="s">
        <v>334</v>
      </c>
      <c r="E1217" s="41">
        <v>456</v>
      </c>
      <c r="F1217" s="42"/>
      <c r="G1217" s="41">
        <v>27</v>
      </c>
      <c r="H1217" s="42"/>
      <c r="I1217" s="41">
        <v>48</v>
      </c>
      <c r="J1217" s="42"/>
      <c r="K1217" s="41">
        <v>33</v>
      </c>
      <c r="L1217" s="42"/>
      <c r="M1217" s="41">
        <v>43</v>
      </c>
      <c r="N1217" s="42"/>
      <c r="O1217" s="15"/>
    </row>
    <row r="1218" spans="2:15" ht="4.9000000000000004" customHeight="1" x14ac:dyDescent="0.35">
      <c r="B1218" s="15"/>
      <c r="C1218" s="16"/>
      <c r="D1218" s="15"/>
      <c r="E1218" s="15"/>
      <c r="F1218" s="15"/>
      <c r="G1218" s="15"/>
      <c r="H1218" s="15"/>
      <c r="I1218" s="15"/>
      <c r="J1218" s="15"/>
      <c r="K1218" s="15"/>
      <c r="L1218" s="15"/>
      <c r="M1218" s="15"/>
      <c r="N1218" s="15"/>
      <c r="O1218" s="15"/>
    </row>
    <row r="1219" spans="2:15" ht="15" customHeight="1" x14ac:dyDescent="0.35">
      <c r="B1219" s="15"/>
      <c r="C1219" s="16"/>
      <c r="D1219" s="15"/>
      <c r="E1219" s="15"/>
      <c r="F1219" s="15"/>
      <c r="G1219" s="15"/>
      <c r="H1219" s="15"/>
      <c r="I1219" s="15"/>
      <c r="J1219" s="15"/>
      <c r="K1219" s="15"/>
      <c r="L1219" s="15"/>
      <c r="M1219" s="15"/>
      <c r="N1219" s="15"/>
      <c r="O1219" s="15"/>
    </row>
    <row r="1220" spans="2:15" ht="15" customHeight="1" x14ac:dyDescent="0.35">
      <c r="B1220" s="15"/>
      <c r="C1220" s="31" t="s">
        <v>420</v>
      </c>
      <c r="D1220" s="33" t="s">
        <v>308</v>
      </c>
      <c r="E1220" s="35" t="s">
        <v>331</v>
      </c>
      <c r="F1220" s="36"/>
      <c r="G1220" s="35" t="s">
        <v>328</v>
      </c>
      <c r="H1220" s="36"/>
      <c r="I1220" s="35" t="s">
        <v>329</v>
      </c>
      <c r="J1220" s="36"/>
      <c r="K1220" s="35" t="s">
        <v>330</v>
      </c>
      <c r="L1220" s="36"/>
      <c r="M1220" s="35" t="s">
        <v>332</v>
      </c>
      <c r="N1220" s="36"/>
      <c r="O1220" s="15"/>
    </row>
    <row r="1221" spans="2:15" ht="15" customHeight="1" thickBot="1" x14ac:dyDescent="0.4">
      <c r="B1221" s="15"/>
      <c r="C1221" s="32"/>
      <c r="D1221" s="34"/>
      <c r="E1221" s="2" t="s">
        <v>13</v>
      </c>
      <c r="F1221" s="3" t="s">
        <v>3</v>
      </c>
      <c r="G1221" s="2" t="s">
        <v>13</v>
      </c>
      <c r="H1221" s="3" t="s">
        <v>3</v>
      </c>
      <c r="I1221" s="2" t="s">
        <v>13</v>
      </c>
      <c r="J1221" s="3" t="s">
        <v>3</v>
      </c>
      <c r="K1221" s="2" t="s">
        <v>13</v>
      </c>
      <c r="L1221" s="3" t="s">
        <v>3</v>
      </c>
      <c r="M1221" s="2" t="s">
        <v>13</v>
      </c>
      <c r="N1221" s="3" t="s">
        <v>3</v>
      </c>
      <c r="O1221" s="15"/>
    </row>
    <row r="1222" spans="2:15" ht="15" customHeight="1" thickTop="1" x14ac:dyDescent="0.35">
      <c r="B1222" s="15"/>
      <c r="C1222" s="4" t="s">
        <v>0</v>
      </c>
      <c r="D1222" s="5" t="s">
        <v>136</v>
      </c>
      <c r="E1222" s="6">
        <v>12</v>
      </c>
      <c r="F1222" s="7">
        <v>2.6143790849673203E-2</v>
      </c>
      <c r="G1222" s="6">
        <v>2</v>
      </c>
      <c r="H1222" s="7">
        <v>7.1428571428571425E-2</v>
      </c>
      <c r="I1222" s="6">
        <v>1</v>
      </c>
      <c r="J1222" s="7">
        <v>0.02</v>
      </c>
      <c r="K1222" s="6">
        <v>1</v>
      </c>
      <c r="L1222" s="7">
        <v>3.125E-2</v>
      </c>
      <c r="M1222" s="6">
        <v>0</v>
      </c>
      <c r="N1222" s="7">
        <v>0</v>
      </c>
      <c r="O1222" s="15"/>
    </row>
    <row r="1223" spans="2:15" ht="15" customHeight="1" x14ac:dyDescent="0.35">
      <c r="B1223" s="15"/>
      <c r="C1223" s="8" t="s">
        <v>0</v>
      </c>
      <c r="D1223" s="9" t="s">
        <v>137</v>
      </c>
      <c r="E1223" s="10">
        <v>7</v>
      </c>
      <c r="F1223" s="11">
        <v>1.5250544662309368E-2</v>
      </c>
      <c r="G1223" s="10">
        <v>3</v>
      </c>
      <c r="H1223" s="11">
        <v>0.10714285714285714</v>
      </c>
      <c r="I1223" s="10">
        <v>2</v>
      </c>
      <c r="J1223" s="11">
        <v>0.04</v>
      </c>
      <c r="K1223" s="10">
        <v>0</v>
      </c>
      <c r="L1223" s="11">
        <v>0</v>
      </c>
      <c r="M1223" s="10">
        <v>1</v>
      </c>
      <c r="N1223" s="11">
        <v>2.2727272727272728E-2</v>
      </c>
      <c r="O1223" s="15"/>
    </row>
    <row r="1224" spans="2:15" ht="15" customHeight="1" x14ac:dyDescent="0.35">
      <c r="B1224" s="15"/>
      <c r="C1224" s="4" t="s">
        <v>0</v>
      </c>
      <c r="D1224" s="5" t="s">
        <v>138</v>
      </c>
      <c r="E1224" s="6">
        <v>45</v>
      </c>
      <c r="F1224" s="7">
        <v>9.8039215686274508E-2</v>
      </c>
      <c r="G1224" s="6">
        <v>2</v>
      </c>
      <c r="H1224" s="7">
        <v>7.1428571428571425E-2</v>
      </c>
      <c r="I1224" s="6">
        <v>5</v>
      </c>
      <c r="J1224" s="7">
        <v>0.1</v>
      </c>
      <c r="K1224" s="6">
        <v>2</v>
      </c>
      <c r="L1224" s="7">
        <v>6.25E-2</v>
      </c>
      <c r="M1224" s="6">
        <v>4</v>
      </c>
      <c r="N1224" s="7">
        <v>9.0909090909090912E-2</v>
      </c>
      <c r="O1224" s="15"/>
    </row>
    <row r="1225" spans="2:15" ht="15" customHeight="1" x14ac:dyDescent="0.35">
      <c r="B1225" s="15"/>
      <c r="C1225" s="8" t="s">
        <v>0</v>
      </c>
      <c r="D1225" s="9" t="s">
        <v>6</v>
      </c>
      <c r="E1225" s="10">
        <v>387</v>
      </c>
      <c r="F1225" s="11">
        <v>0.84313725490196079</v>
      </c>
      <c r="G1225" s="10">
        <v>20</v>
      </c>
      <c r="H1225" s="11">
        <v>0.7142857142857143</v>
      </c>
      <c r="I1225" s="10">
        <v>42</v>
      </c>
      <c r="J1225" s="11">
        <v>0.84</v>
      </c>
      <c r="K1225" s="10">
        <v>28</v>
      </c>
      <c r="L1225" s="11">
        <v>0.875</v>
      </c>
      <c r="M1225" s="10">
        <v>39</v>
      </c>
      <c r="N1225" s="11">
        <v>0.88636363636363635</v>
      </c>
      <c r="O1225" s="15"/>
    </row>
    <row r="1226" spans="2:15" ht="15" customHeight="1" x14ac:dyDescent="0.35">
      <c r="B1226" s="15"/>
      <c r="C1226" s="4" t="s">
        <v>0</v>
      </c>
      <c r="D1226" s="5" t="s">
        <v>99</v>
      </c>
      <c r="E1226" s="6">
        <v>8</v>
      </c>
      <c r="F1226" s="7">
        <v>1.7429193899782137E-2</v>
      </c>
      <c r="G1226" s="6">
        <v>1</v>
      </c>
      <c r="H1226" s="7">
        <v>3.5714285714285712E-2</v>
      </c>
      <c r="I1226" s="6">
        <v>0</v>
      </c>
      <c r="J1226" s="7">
        <v>0</v>
      </c>
      <c r="K1226" s="6">
        <v>1</v>
      </c>
      <c r="L1226" s="7">
        <v>3.125E-2</v>
      </c>
      <c r="M1226" s="6">
        <v>0</v>
      </c>
      <c r="N1226" s="7">
        <v>0</v>
      </c>
      <c r="O1226" s="15"/>
    </row>
    <row r="1227" spans="2:15" ht="15" customHeight="1" x14ac:dyDescent="0.35">
      <c r="B1227" s="15"/>
      <c r="C1227" s="8" t="s">
        <v>0</v>
      </c>
      <c r="D1227" s="9" t="s">
        <v>1</v>
      </c>
      <c r="E1227" s="10">
        <v>11</v>
      </c>
      <c r="F1227" s="11" t="s">
        <v>0</v>
      </c>
      <c r="G1227" s="10">
        <v>2</v>
      </c>
      <c r="H1227" s="11" t="s">
        <v>0</v>
      </c>
      <c r="I1227" s="10">
        <v>0</v>
      </c>
      <c r="J1227" s="11" t="s">
        <v>0</v>
      </c>
      <c r="K1227" s="10">
        <v>1</v>
      </c>
      <c r="L1227" s="11" t="s">
        <v>0</v>
      </c>
      <c r="M1227" s="10">
        <v>2</v>
      </c>
      <c r="N1227" s="11" t="s">
        <v>0</v>
      </c>
      <c r="O1227" s="15"/>
    </row>
    <row r="1228" spans="2:15" ht="4.9000000000000004" customHeight="1" x14ac:dyDescent="0.35">
      <c r="B1228" s="15"/>
      <c r="C1228" s="16"/>
      <c r="D1228" s="15"/>
      <c r="E1228" s="15"/>
      <c r="F1228" s="15"/>
      <c r="G1228" s="15"/>
      <c r="H1228" s="15"/>
      <c r="I1228" s="15"/>
      <c r="J1228" s="15"/>
      <c r="K1228" s="15"/>
      <c r="L1228" s="15"/>
      <c r="M1228" s="15"/>
      <c r="N1228" s="15"/>
      <c r="O1228" s="15"/>
    </row>
    <row r="1229" spans="2:15" ht="15" customHeight="1" x14ac:dyDescent="0.35">
      <c r="B1229" s="15"/>
      <c r="C1229" s="28" t="s">
        <v>0</v>
      </c>
      <c r="D1229" s="29" t="s">
        <v>333</v>
      </c>
      <c r="E1229" s="41" t="s">
        <v>4</v>
      </c>
      <c r="F1229" s="42"/>
      <c r="G1229" s="41" t="s">
        <v>4</v>
      </c>
      <c r="H1229" s="42"/>
      <c r="I1229" s="41" t="s">
        <v>4</v>
      </c>
      <c r="J1229" s="42"/>
      <c r="K1229" s="41" t="s">
        <v>4</v>
      </c>
      <c r="L1229" s="42"/>
      <c r="M1229" s="41" t="s">
        <v>4</v>
      </c>
      <c r="N1229" s="42"/>
      <c r="O1229" s="15"/>
    </row>
    <row r="1230" spans="2:15" ht="15" customHeight="1" x14ac:dyDescent="0.35">
      <c r="B1230" s="15"/>
      <c r="C1230" s="28" t="s">
        <v>0</v>
      </c>
      <c r="D1230" s="29" t="s">
        <v>334</v>
      </c>
      <c r="E1230" s="41">
        <v>459</v>
      </c>
      <c r="F1230" s="42"/>
      <c r="G1230" s="41">
        <v>28</v>
      </c>
      <c r="H1230" s="42"/>
      <c r="I1230" s="41">
        <v>50</v>
      </c>
      <c r="J1230" s="42"/>
      <c r="K1230" s="41">
        <v>32</v>
      </c>
      <c r="L1230" s="42"/>
      <c r="M1230" s="41">
        <v>44</v>
      </c>
      <c r="N1230" s="42"/>
      <c r="O1230" s="15"/>
    </row>
    <row r="1231" spans="2:15" ht="4.9000000000000004" customHeight="1" x14ac:dyDescent="0.35">
      <c r="B1231" s="15"/>
      <c r="C1231" s="16"/>
      <c r="D1231" s="15"/>
      <c r="E1231" s="15"/>
      <c r="F1231" s="15"/>
      <c r="G1231" s="15"/>
      <c r="H1231" s="15"/>
      <c r="I1231" s="15"/>
      <c r="J1231" s="15"/>
      <c r="K1231" s="15"/>
      <c r="L1231" s="15"/>
      <c r="M1231" s="15"/>
      <c r="N1231" s="15"/>
      <c r="O1231" s="15"/>
    </row>
    <row r="1232" spans="2:15" ht="15" customHeight="1" x14ac:dyDescent="0.35">
      <c r="B1232" s="15"/>
      <c r="C1232" s="16"/>
      <c r="D1232" s="15"/>
      <c r="E1232" s="15"/>
      <c r="F1232" s="15"/>
      <c r="G1232" s="15"/>
      <c r="H1232" s="15"/>
      <c r="I1232" s="15"/>
      <c r="J1232" s="15"/>
      <c r="K1232" s="15"/>
      <c r="L1232" s="15"/>
      <c r="M1232" s="15"/>
      <c r="N1232" s="15"/>
      <c r="O1232" s="15"/>
    </row>
    <row r="1233" spans="2:15" ht="15" customHeight="1" x14ac:dyDescent="0.35">
      <c r="B1233" s="15"/>
      <c r="C1233" s="31" t="s">
        <v>421</v>
      </c>
      <c r="D1233" s="33" t="s">
        <v>309</v>
      </c>
      <c r="E1233" s="35" t="s">
        <v>331</v>
      </c>
      <c r="F1233" s="36"/>
      <c r="G1233" s="35" t="s">
        <v>328</v>
      </c>
      <c r="H1233" s="36"/>
      <c r="I1233" s="35" t="s">
        <v>329</v>
      </c>
      <c r="J1233" s="36"/>
      <c r="K1233" s="35" t="s">
        <v>330</v>
      </c>
      <c r="L1233" s="36"/>
      <c r="M1233" s="35" t="s">
        <v>332</v>
      </c>
      <c r="N1233" s="36"/>
      <c r="O1233" s="15"/>
    </row>
    <row r="1234" spans="2:15" ht="15" customHeight="1" thickBot="1" x14ac:dyDescent="0.4">
      <c r="B1234" s="15"/>
      <c r="C1234" s="32"/>
      <c r="D1234" s="34"/>
      <c r="E1234" s="2" t="s">
        <v>13</v>
      </c>
      <c r="F1234" s="3" t="s">
        <v>3</v>
      </c>
      <c r="G1234" s="2" t="s">
        <v>13</v>
      </c>
      <c r="H1234" s="3" t="s">
        <v>3</v>
      </c>
      <c r="I1234" s="2" t="s">
        <v>13</v>
      </c>
      <c r="J1234" s="3" t="s">
        <v>3</v>
      </c>
      <c r="K1234" s="2" t="s">
        <v>13</v>
      </c>
      <c r="L1234" s="3" t="s">
        <v>3</v>
      </c>
      <c r="M1234" s="2" t="s">
        <v>13</v>
      </c>
      <c r="N1234" s="3" t="s">
        <v>3</v>
      </c>
      <c r="O1234" s="15"/>
    </row>
    <row r="1235" spans="2:15" ht="15" customHeight="1" thickTop="1" x14ac:dyDescent="0.35">
      <c r="B1235" s="15"/>
      <c r="C1235" s="4" t="s">
        <v>0</v>
      </c>
      <c r="D1235" s="5" t="s">
        <v>136</v>
      </c>
      <c r="E1235" s="6">
        <v>4</v>
      </c>
      <c r="F1235" s="7">
        <v>8.8495575221238937E-3</v>
      </c>
      <c r="G1235" s="6">
        <v>1</v>
      </c>
      <c r="H1235" s="7">
        <v>3.5714285714285712E-2</v>
      </c>
      <c r="I1235" s="6">
        <v>0</v>
      </c>
      <c r="J1235" s="7">
        <v>0</v>
      </c>
      <c r="K1235" s="6">
        <v>3</v>
      </c>
      <c r="L1235" s="7">
        <v>9.0909090909090912E-2</v>
      </c>
      <c r="M1235" s="6">
        <v>0</v>
      </c>
      <c r="N1235" s="7">
        <v>0</v>
      </c>
      <c r="O1235" s="15"/>
    </row>
    <row r="1236" spans="2:15" ht="15" customHeight="1" x14ac:dyDescent="0.35">
      <c r="B1236" s="15"/>
      <c r="C1236" s="8" t="s">
        <v>0</v>
      </c>
      <c r="D1236" s="9" t="s">
        <v>137</v>
      </c>
      <c r="E1236" s="10">
        <v>1</v>
      </c>
      <c r="F1236" s="11">
        <v>2.2123893805309734E-3</v>
      </c>
      <c r="G1236" s="10">
        <v>0</v>
      </c>
      <c r="H1236" s="11">
        <v>0</v>
      </c>
      <c r="I1236" s="10">
        <v>1</v>
      </c>
      <c r="J1236" s="11">
        <v>2.1276595744680851E-2</v>
      </c>
      <c r="K1236" s="10">
        <v>0</v>
      </c>
      <c r="L1236" s="11">
        <v>0</v>
      </c>
      <c r="M1236" s="10">
        <v>0</v>
      </c>
      <c r="N1236" s="11">
        <v>0</v>
      </c>
      <c r="O1236" s="15"/>
    </row>
    <row r="1237" spans="2:15" ht="15" customHeight="1" x14ac:dyDescent="0.35">
      <c r="B1237" s="15"/>
      <c r="C1237" s="4" t="s">
        <v>0</v>
      </c>
      <c r="D1237" s="5" t="s">
        <v>138</v>
      </c>
      <c r="E1237" s="6">
        <v>21</v>
      </c>
      <c r="F1237" s="7">
        <v>4.6460176991150445E-2</v>
      </c>
      <c r="G1237" s="6">
        <v>2</v>
      </c>
      <c r="H1237" s="7">
        <v>7.1428571428571425E-2</v>
      </c>
      <c r="I1237" s="6">
        <v>3</v>
      </c>
      <c r="J1237" s="7">
        <v>6.3829787234042548E-2</v>
      </c>
      <c r="K1237" s="6">
        <v>1</v>
      </c>
      <c r="L1237" s="7">
        <v>3.0303030303030304E-2</v>
      </c>
      <c r="M1237" s="6">
        <v>1</v>
      </c>
      <c r="N1237" s="7">
        <v>2.4390243902439025E-2</v>
      </c>
      <c r="O1237" s="15"/>
    </row>
    <row r="1238" spans="2:15" ht="15" customHeight="1" x14ac:dyDescent="0.35">
      <c r="B1238" s="15"/>
      <c r="C1238" s="8" t="s">
        <v>0</v>
      </c>
      <c r="D1238" s="9" t="s">
        <v>6</v>
      </c>
      <c r="E1238" s="10">
        <v>420</v>
      </c>
      <c r="F1238" s="11">
        <v>0.92920353982300885</v>
      </c>
      <c r="G1238" s="10">
        <v>25</v>
      </c>
      <c r="H1238" s="11">
        <v>0.8928571428571429</v>
      </c>
      <c r="I1238" s="10">
        <v>43</v>
      </c>
      <c r="J1238" s="11">
        <v>0.91489361702127658</v>
      </c>
      <c r="K1238" s="10">
        <v>28</v>
      </c>
      <c r="L1238" s="11">
        <v>0.84848484848484851</v>
      </c>
      <c r="M1238" s="10">
        <v>40</v>
      </c>
      <c r="N1238" s="11">
        <v>0.97560975609756095</v>
      </c>
      <c r="O1238" s="15"/>
    </row>
    <row r="1239" spans="2:15" ht="15" customHeight="1" x14ac:dyDescent="0.35">
      <c r="B1239" s="15"/>
      <c r="C1239" s="4" t="s">
        <v>0</v>
      </c>
      <c r="D1239" s="5" t="s">
        <v>99</v>
      </c>
      <c r="E1239" s="6">
        <v>6</v>
      </c>
      <c r="F1239" s="7">
        <v>1.3274336283185841E-2</v>
      </c>
      <c r="G1239" s="6">
        <v>0</v>
      </c>
      <c r="H1239" s="7">
        <v>0</v>
      </c>
      <c r="I1239" s="6">
        <v>0</v>
      </c>
      <c r="J1239" s="7">
        <v>0</v>
      </c>
      <c r="K1239" s="6">
        <v>1</v>
      </c>
      <c r="L1239" s="7">
        <v>3.0303030303030304E-2</v>
      </c>
      <c r="M1239" s="6">
        <v>0</v>
      </c>
      <c r="N1239" s="7">
        <v>0</v>
      </c>
      <c r="O1239" s="15"/>
    </row>
    <row r="1240" spans="2:15" ht="15" customHeight="1" x14ac:dyDescent="0.35">
      <c r="B1240" s="15"/>
      <c r="C1240" s="8" t="s">
        <v>0</v>
      </c>
      <c r="D1240" s="9" t="s">
        <v>1</v>
      </c>
      <c r="E1240" s="10">
        <v>18</v>
      </c>
      <c r="F1240" s="11" t="s">
        <v>0</v>
      </c>
      <c r="G1240" s="10">
        <v>2</v>
      </c>
      <c r="H1240" s="11" t="s">
        <v>0</v>
      </c>
      <c r="I1240" s="10">
        <v>3</v>
      </c>
      <c r="J1240" s="11" t="s">
        <v>0</v>
      </c>
      <c r="K1240" s="10">
        <v>0</v>
      </c>
      <c r="L1240" s="11" t="s">
        <v>0</v>
      </c>
      <c r="M1240" s="10">
        <v>5</v>
      </c>
      <c r="N1240" s="11" t="s">
        <v>0</v>
      </c>
      <c r="O1240" s="15"/>
    </row>
    <row r="1241" spans="2:15" ht="4.9000000000000004" customHeight="1" x14ac:dyDescent="0.35">
      <c r="B1241" s="15"/>
      <c r="C1241" s="16"/>
      <c r="D1241" s="15"/>
      <c r="E1241" s="15"/>
      <c r="F1241" s="15"/>
      <c r="G1241" s="15"/>
      <c r="H1241" s="15"/>
      <c r="I1241" s="15"/>
      <c r="J1241" s="15"/>
      <c r="K1241" s="15"/>
      <c r="L1241" s="15"/>
      <c r="M1241" s="15"/>
      <c r="N1241" s="15"/>
      <c r="O1241" s="15"/>
    </row>
    <row r="1242" spans="2:15" ht="15" customHeight="1" x14ac:dyDescent="0.35">
      <c r="B1242" s="15"/>
      <c r="C1242" s="28" t="s">
        <v>0</v>
      </c>
      <c r="D1242" s="29" t="s">
        <v>333</v>
      </c>
      <c r="E1242" s="41" t="s">
        <v>4</v>
      </c>
      <c r="F1242" s="42"/>
      <c r="G1242" s="41" t="s">
        <v>4</v>
      </c>
      <c r="H1242" s="42"/>
      <c r="I1242" s="41" t="s">
        <v>4</v>
      </c>
      <c r="J1242" s="42"/>
      <c r="K1242" s="41" t="s">
        <v>4</v>
      </c>
      <c r="L1242" s="42"/>
      <c r="M1242" s="41" t="s">
        <v>4</v>
      </c>
      <c r="N1242" s="42"/>
      <c r="O1242" s="15"/>
    </row>
    <row r="1243" spans="2:15" ht="15" customHeight="1" x14ac:dyDescent="0.35">
      <c r="B1243" s="15"/>
      <c r="C1243" s="28" t="s">
        <v>0</v>
      </c>
      <c r="D1243" s="29" t="s">
        <v>334</v>
      </c>
      <c r="E1243" s="41">
        <v>452</v>
      </c>
      <c r="F1243" s="42"/>
      <c r="G1243" s="41">
        <v>28</v>
      </c>
      <c r="H1243" s="42"/>
      <c r="I1243" s="41">
        <v>47</v>
      </c>
      <c r="J1243" s="42"/>
      <c r="K1243" s="41">
        <v>33</v>
      </c>
      <c r="L1243" s="42"/>
      <c r="M1243" s="41">
        <v>41</v>
      </c>
      <c r="N1243" s="42"/>
      <c r="O1243" s="15"/>
    </row>
    <row r="1244" spans="2:15" ht="4.9000000000000004" customHeight="1" x14ac:dyDescent="0.35">
      <c r="B1244" s="15"/>
      <c r="C1244" s="16"/>
      <c r="D1244" s="15"/>
      <c r="E1244" s="15"/>
      <c r="F1244" s="15"/>
      <c r="G1244" s="15"/>
      <c r="H1244" s="15"/>
      <c r="I1244" s="15"/>
      <c r="J1244" s="15"/>
      <c r="K1244" s="15"/>
      <c r="L1244" s="15"/>
      <c r="M1244" s="15"/>
      <c r="N1244" s="15"/>
      <c r="O1244" s="15"/>
    </row>
    <row r="1245" spans="2:15" s="20" customFormat="1" ht="30" customHeight="1" thickBot="1" x14ac:dyDescent="0.4">
      <c r="B1245" s="22"/>
      <c r="C1245" s="30" t="s">
        <v>188</v>
      </c>
      <c r="D1245" s="30"/>
      <c r="E1245" s="30"/>
      <c r="F1245" s="30"/>
      <c r="G1245" s="30"/>
      <c r="H1245" s="30"/>
      <c r="I1245" s="30"/>
      <c r="J1245" s="30"/>
      <c r="K1245" s="30"/>
      <c r="L1245" s="30"/>
      <c r="M1245" s="30"/>
      <c r="N1245" s="30"/>
      <c r="O1245" s="22"/>
    </row>
    <row r="1246" spans="2:15" ht="15" customHeight="1" thickTop="1" x14ac:dyDescent="0.35">
      <c r="B1246" s="15"/>
      <c r="C1246" s="16"/>
      <c r="D1246" s="15"/>
      <c r="E1246" s="15"/>
      <c r="F1246" s="15"/>
      <c r="G1246" s="15"/>
      <c r="H1246" s="15"/>
      <c r="I1246" s="15"/>
      <c r="J1246" s="15"/>
      <c r="K1246" s="15"/>
      <c r="L1246" s="15"/>
      <c r="M1246" s="15"/>
      <c r="N1246" s="15"/>
      <c r="O1246" s="15"/>
    </row>
    <row r="1247" spans="2:15" ht="15" customHeight="1" x14ac:dyDescent="0.35">
      <c r="B1247" s="15"/>
      <c r="C1247" s="31" t="s">
        <v>422</v>
      </c>
      <c r="D1247" s="33" t="s">
        <v>310</v>
      </c>
      <c r="E1247" s="35" t="s">
        <v>331</v>
      </c>
      <c r="F1247" s="36"/>
      <c r="G1247" s="35" t="s">
        <v>328</v>
      </c>
      <c r="H1247" s="36"/>
      <c r="I1247" s="35" t="s">
        <v>329</v>
      </c>
      <c r="J1247" s="36"/>
      <c r="K1247" s="35" t="s">
        <v>330</v>
      </c>
      <c r="L1247" s="36"/>
      <c r="M1247" s="35" t="s">
        <v>332</v>
      </c>
      <c r="N1247" s="36"/>
      <c r="O1247" s="15"/>
    </row>
    <row r="1248" spans="2:15" ht="15" customHeight="1" thickBot="1" x14ac:dyDescent="0.4">
      <c r="B1248" s="15"/>
      <c r="C1248" s="32"/>
      <c r="D1248" s="34"/>
      <c r="E1248" s="2" t="s">
        <v>13</v>
      </c>
      <c r="F1248" s="3" t="s">
        <v>3</v>
      </c>
      <c r="G1248" s="2" t="s">
        <v>13</v>
      </c>
      <c r="H1248" s="3" t="s">
        <v>3</v>
      </c>
      <c r="I1248" s="2" t="s">
        <v>13</v>
      </c>
      <c r="J1248" s="3" t="s">
        <v>3</v>
      </c>
      <c r="K1248" s="2" t="s">
        <v>13</v>
      </c>
      <c r="L1248" s="3" t="s">
        <v>3</v>
      </c>
      <c r="M1248" s="2" t="s">
        <v>13</v>
      </c>
      <c r="N1248" s="3" t="s">
        <v>3</v>
      </c>
      <c r="O1248" s="15"/>
    </row>
    <row r="1249" spans="2:15" ht="15" customHeight="1" thickTop="1" x14ac:dyDescent="0.35">
      <c r="B1249" s="15"/>
      <c r="C1249" s="4" t="s">
        <v>0</v>
      </c>
      <c r="D1249" s="5" t="s">
        <v>136</v>
      </c>
      <c r="E1249" s="6">
        <v>7</v>
      </c>
      <c r="F1249" s="7">
        <v>1.5151515151515152E-2</v>
      </c>
      <c r="G1249" s="6">
        <v>0</v>
      </c>
      <c r="H1249" s="7">
        <v>0</v>
      </c>
      <c r="I1249" s="6">
        <v>1</v>
      </c>
      <c r="J1249" s="7">
        <v>0.02</v>
      </c>
      <c r="K1249" s="6">
        <v>1</v>
      </c>
      <c r="L1249" s="7">
        <v>3.0303030303030304E-2</v>
      </c>
      <c r="M1249" s="6">
        <v>0</v>
      </c>
      <c r="N1249" s="7">
        <v>0</v>
      </c>
      <c r="O1249" s="15"/>
    </row>
    <row r="1250" spans="2:15" ht="15" customHeight="1" x14ac:dyDescent="0.35">
      <c r="B1250" s="15"/>
      <c r="C1250" s="8" t="s">
        <v>0</v>
      </c>
      <c r="D1250" s="9" t="s">
        <v>137</v>
      </c>
      <c r="E1250" s="10">
        <v>4</v>
      </c>
      <c r="F1250" s="11">
        <v>8.658008658008658E-3</v>
      </c>
      <c r="G1250" s="10">
        <v>2</v>
      </c>
      <c r="H1250" s="11">
        <v>6.8965517241379309E-2</v>
      </c>
      <c r="I1250" s="10">
        <v>0</v>
      </c>
      <c r="J1250" s="11">
        <v>0</v>
      </c>
      <c r="K1250" s="10">
        <v>0</v>
      </c>
      <c r="L1250" s="11">
        <v>0</v>
      </c>
      <c r="M1250" s="10">
        <v>0</v>
      </c>
      <c r="N1250" s="11">
        <v>0</v>
      </c>
      <c r="O1250" s="15"/>
    </row>
    <row r="1251" spans="2:15" ht="15" customHeight="1" x14ac:dyDescent="0.35">
      <c r="B1251" s="15"/>
      <c r="C1251" s="4" t="s">
        <v>0</v>
      </c>
      <c r="D1251" s="5" t="s">
        <v>138</v>
      </c>
      <c r="E1251" s="6">
        <v>21</v>
      </c>
      <c r="F1251" s="7">
        <v>4.5454545454545456E-2</v>
      </c>
      <c r="G1251" s="6">
        <v>2</v>
      </c>
      <c r="H1251" s="7">
        <v>6.8965517241379309E-2</v>
      </c>
      <c r="I1251" s="6">
        <v>4</v>
      </c>
      <c r="J1251" s="7">
        <v>0.08</v>
      </c>
      <c r="K1251" s="6">
        <v>2</v>
      </c>
      <c r="L1251" s="7">
        <v>6.0606060606060608E-2</v>
      </c>
      <c r="M1251" s="6">
        <v>1</v>
      </c>
      <c r="N1251" s="7">
        <v>2.3255813953488372E-2</v>
      </c>
      <c r="O1251" s="15"/>
    </row>
    <row r="1252" spans="2:15" ht="15" customHeight="1" x14ac:dyDescent="0.35">
      <c r="B1252" s="15"/>
      <c r="C1252" s="8" t="s">
        <v>0</v>
      </c>
      <c r="D1252" s="9" t="s">
        <v>6</v>
      </c>
      <c r="E1252" s="10">
        <v>424</v>
      </c>
      <c r="F1252" s="11">
        <v>0.91774891774891776</v>
      </c>
      <c r="G1252" s="10">
        <v>24</v>
      </c>
      <c r="H1252" s="11">
        <v>0.82758620689655171</v>
      </c>
      <c r="I1252" s="10">
        <v>45</v>
      </c>
      <c r="J1252" s="11">
        <v>0.9</v>
      </c>
      <c r="K1252" s="10">
        <v>28</v>
      </c>
      <c r="L1252" s="11">
        <v>0.84848484848484851</v>
      </c>
      <c r="M1252" s="10">
        <v>42</v>
      </c>
      <c r="N1252" s="11">
        <v>0.97674418604651159</v>
      </c>
      <c r="O1252" s="15"/>
    </row>
    <row r="1253" spans="2:15" ht="15" customHeight="1" x14ac:dyDescent="0.35">
      <c r="B1253" s="15"/>
      <c r="C1253" s="4" t="s">
        <v>0</v>
      </c>
      <c r="D1253" s="5" t="s">
        <v>99</v>
      </c>
      <c r="E1253" s="6">
        <v>6</v>
      </c>
      <c r="F1253" s="7">
        <v>1.2987012987012988E-2</v>
      </c>
      <c r="G1253" s="6">
        <v>1</v>
      </c>
      <c r="H1253" s="7">
        <v>3.4482758620689655E-2</v>
      </c>
      <c r="I1253" s="6">
        <v>0</v>
      </c>
      <c r="J1253" s="7">
        <v>0</v>
      </c>
      <c r="K1253" s="6">
        <v>2</v>
      </c>
      <c r="L1253" s="7">
        <v>6.0606060606060608E-2</v>
      </c>
      <c r="M1253" s="6">
        <v>0</v>
      </c>
      <c r="N1253" s="7">
        <v>0</v>
      </c>
      <c r="O1253" s="15"/>
    </row>
    <row r="1254" spans="2:15" ht="15" customHeight="1" x14ac:dyDescent="0.35">
      <c r="B1254" s="15"/>
      <c r="C1254" s="8" t="s">
        <v>0</v>
      </c>
      <c r="D1254" s="9" t="s">
        <v>1</v>
      </c>
      <c r="E1254" s="10">
        <v>8</v>
      </c>
      <c r="F1254" s="11" t="s">
        <v>0</v>
      </c>
      <c r="G1254" s="10">
        <v>1</v>
      </c>
      <c r="H1254" s="11" t="s">
        <v>0</v>
      </c>
      <c r="I1254" s="10">
        <v>0</v>
      </c>
      <c r="J1254" s="11" t="s">
        <v>0</v>
      </c>
      <c r="K1254" s="10">
        <v>0</v>
      </c>
      <c r="L1254" s="11" t="s">
        <v>0</v>
      </c>
      <c r="M1254" s="10">
        <v>3</v>
      </c>
      <c r="N1254" s="11" t="s">
        <v>0</v>
      </c>
      <c r="O1254" s="15"/>
    </row>
    <row r="1255" spans="2:15" ht="4.9000000000000004" customHeight="1" x14ac:dyDescent="0.35">
      <c r="B1255" s="15"/>
      <c r="C1255" s="16"/>
      <c r="D1255" s="15"/>
      <c r="E1255" s="15"/>
      <c r="F1255" s="15"/>
      <c r="G1255" s="15"/>
      <c r="H1255" s="15"/>
      <c r="I1255" s="15"/>
      <c r="J1255" s="15"/>
      <c r="K1255" s="15"/>
      <c r="L1255" s="15"/>
      <c r="M1255" s="15"/>
      <c r="N1255" s="15"/>
      <c r="O1255" s="15"/>
    </row>
    <row r="1256" spans="2:15" ht="15" customHeight="1" x14ac:dyDescent="0.35">
      <c r="B1256" s="15"/>
      <c r="C1256" s="28" t="s">
        <v>0</v>
      </c>
      <c r="D1256" s="29" t="s">
        <v>333</v>
      </c>
      <c r="E1256" s="41" t="s">
        <v>4</v>
      </c>
      <c r="F1256" s="42"/>
      <c r="G1256" s="41" t="s">
        <v>4</v>
      </c>
      <c r="H1256" s="42"/>
      <c r="I1256" s="41" t="s">
        <v>4</v>
      </c>
      <c r="J1256" s="42"/>
      <c r="K1256" s="41" t="s">
        <v>4</v>
      </c>
      <c r="L1256" s="42"/>
      <c r="M1256" s="41" t="s">
        <v>4</v>
      </c>
      <c r="N1256" s="42"/>
      <c r="O1256" s="15"/>
    </row>
    <row r="1257" spans="2:15" ht="15" customHeight="1" x14ac:dyDescent="0.35">
      <c r="B1257" s="15"/>
      <c r="C1257" s="28" t="s">
        <v>0</v>
      </c>
      <c r="D1257" s="29" t="s">
        <v>334</v>
      </c>
      <c r="E1257" s="41">
        <v>462</v>
      </c>
      <c r="F1257" s="42"/>
      <c r="G1257" s="41">
        <v>29</v>
      </c>
      <c r="H1257" s="42"/>
      <c r="I1257" s="41">
        <v>50</v>
      </c>
      <c r="J1257" s="42"/>
      <c r="K1257" s="41">
        <v>33</v>
      </c>
      <c r="L1257" s="42"/>
      <c r="M1257" s="41">
        <v>43</v>
      </c>
      <c r="N1257" s="42"/>
      <c r="O1257" s="15"/>
    </row>
    <row r="1258" spans="2:15" ht="4.9000000000000004" customHeight="1" x14ac:dyDescent="0.35">
      <c r="B1258" s="15"/>
      <c r="C1258" s="16"/>
      <c r="D1258" s="15"/>
      <c r="E1258" s="15"/>
      <c r="F1258" s="15"/>
      <c r="G1258" s="15"/>
      <c r="H1258" s="15"/>
      <c r="I1258" s="15"/>
      <c r="J1258" s="15"/>
      <c r="K1258" s="15"/>
      <c r="L1258" s="15"/>
      <c r="M1258" s="15"/>
      <c r="N1258" s="15"/>
      <c r="O1258" s="15"/>
    </row>
    <row r="1259" spans="2:15" ht="15" customHeight="1" x14ac:dyDescent="0.35">
      <c r="B1259" s="15"/>
      <c r="C1259" s="16"/>
      <c r="D1259" s="15"/>
      <c r="E1259" s="15"/>
      <c r="F1259" s="15"/>
      <c r="G1259" s="15"/>
      <c r="H1259" s="15"/>
      <c r="I1259" s="15"/>
      <c r="J1259" s="15"/>
      <c r="K1259" s="15"/>
      <c r="L1259" s="15"/>
      <c r="M1259" s="15"/>
      <c r="N1259" s="15"/>
      <c r="O1259" s="15"/>
    </row>
    <row r="1260" spans="2:15" ht="15" customHeight="1" x14ac:dyDescent="0.35">
      <c r="B1260" s="15"/>
      <c r="C1260" s="31" t="s">
        <v>423</v>
      </c>
      <c r="D1260" s="33" t="s">
        <v>240</v>
      </c>
      <c r="E1260" s="35" t="s">
        <v>331</v>
      </c>
      <c r="F1260" s="36"/>
      <c r="G1260" s="35" t="s">
        <v>328</v>
      </c>
      <c r="H1260" s="36"/>
      <c r="I1260" s="35" t="s">
        <v>329</v>
      </c>
      <c r="J1260" s="36"/>
      <c r="K1260" s="35" t="s">
        <v>330</v>
      </c>
      <c r="L1260" s="36"/>
      <c r="M1260" s="35" t="s">
        <v>332</v>
      </c>
      <c r="N1260" s="36"/>
      <c r="O1260" s="15"/>
    </row>
    <row r="1261" spans="2:15" ht="15" customHeight="1" thickBot="1" x14ac:dyDescent="0.4">
      <c r="B1261" s="15"/>
      <c r="C1261" s="32"/>
      <c r="D1261" s="34"/>
      <c r="E1261" s="2" t="s">
        <v>13</v>
      </c>
      <c r="F1261" s="3" t="s">
        <v>3</v>
      </c>
      <c r="G1261" s="2" t="s">
        <v>13</v>
      </c>
      <c r="H1261" s="3" t="s">
        <v>3</v>
      </c>
      <c r="I1261" s="2" t="s">
        <v>13</v>
      </c>
      <c r="J1261" s="3" t="s">
        <v>3</v>
      </c>
      <c r="K1261" s="2" t="s">
        <v>13</v>
      </c>
      <c r="L1261" s="3" t="s">
        <v>3</v>
      </c>
      <c r="M1261" s="2" t="s">
        <v>13</v>
      </c>
      <c r="N1261" s="3" t="s">
        <v>3</v>
      </c>
      <c r="O1261" s="15"/>
    </row>
    <row r="1262" spans="2:15" ht="15" customHeight="1" thickTop="1" x14ac:dyDescent="0.35">
      <c r="B1262" s="15"/>
      <c r="C1262" s="4" t="s">
        <v>2</v>
      </c>
      <c r="D1262" s="5" t="s">
        <v>9</v>
      </c>
      <c r="E1262" s="6">
        <v>79</v>
      </c>
      <c r="F1262" s="7">
        <v>0.22379603399433429</v>
      </c>
      <c r="G1262" s="6">
        <v>2</v>
      </c>
      <c r="H1262" s="7">
        <v>8.3333333333333329E-2</v>
      </c>
      <c r="I1262" s="6">
        <v>4</v>
      </c>
      <c r="J1262" s="7">
        <v>0.11428571428571428</v>
      </c>
      <c r="K1262" s="6">
        <v>1</v>
      </c>
      <c r="L1262" s="7">
        <v>3.5714285714285712E-2</v>
      </c>
      <c r="M1262" s="6">
        <v>5</v>
      </c>
      <c r="N1262" s="7">
        <v>0.17241379310344829</v>
      </c>
      <c r="O1262" s="15"/>
    </row>
    <row r="1263" spans="2:15" ht="15" customHeight="1" x14ac:dyDescent="0.35">
      <c r="B1263" s="15"/>
      <c r="C1263" s="8" t="s">
        <v>2</v>
      </c>
      <c r="D1263" s="9" t="s">
        <v>10</v>
      </c>
      <c r="E1263" s="10">
        <v>120</v>
      </c>
      <c r="F1263" s="11">
        <v>0.33994334277620397</v>
      </c>
      <c r="G1263" s="10">
        <v>11</v>
      </c>
      <c r="H1263" s="11">
        <v>0.45833333333333331</v>
      </c>
      <c r="I1263" s="10">
        <v>15</v>
      </c>
      <c r="J1263" s="11">
        <v>0.42857142857142855</v>
      </c>
      <c r="K1263" s="10">
        <v>10</v>
      </c>
      <c r="L1263" s="11">
        <v>0.35714285714285715</v>
      </c>
      <c r="M1263" s="10">
        <v>7</v>
      </c>
      <c r="N1263" s="11">
        <v>0.2413793103448276</v>
      </c>
      <c r="O1263" s="15"/>
    </row>
    <row r="1264" spans="2:15" ht="15" customHeight="1" x14ac:dyDescent="0.35">
      <c r="B1264" s="15"/>
      <c r="C1264" s="4" t="s">
        <v>2</v>
      </c>
      <c r="D1264" s="5" t="s">
        <v>75</v>
      </c>
      <c r="E1264" s="6">
        <v>77</v>
      </c>
      <c r="F1264" s="7">
        <v>0.21813031161473087</v>
      </c>
      <c r="G1264" s="6">
        <v>4</v>
      </c>
      <c r="H1264" s="7">
        <v>0.16666666666666666</v>
      </c>
      <c r="I1264" s="6">
        <v>7</v>
      </c>
      <c r="J1264" s="7">
        <v>0.2</v>
      </c>
      <c r="K1264" s="6">
        <v>12</v>
      </c>
      <c r="L1264" s="7">
        <v>0.42857142857142855</v>
      </c>
      <c r="M1264" s="6">
        <v>10</v>
      </c>
      <c r="N1264" s="7">
        <v>0.34482758620689657</v>
      </c>
      <c r="O1264" s="15"/>
    </row>
    <row r="1265" spans="2:15" ht="15" customHeight="1" x14ac:dyDescent="0.35">
      <c r="B1265" s="15"/>
      <c r="C1265" s="8" t="s">
        <v>2</v>
      </c>
      <c r="D1265" s="9" t="s">
        <v>67</v>
      </c>
      <c r="E1265" s="10">
        <v>77</v>
      </c>
      <c r="F1265" s="11">
        <v>0.21813031161473087</v>
      </c>
      <c r="G1265" s="10">
        <v>7</v>
      </c>
      <c r="H1265" s="11">
        <v>0.29166666666666669</v>
      </c>
      <c r="I1265" s="10">
        <v>9</v>
      </c>
      <c r="J1265" s="11">
        <v>0.25714285714285712</v>
      </c>
      <c r="K1265" s="10">
        <v>5</v>
      </c>
      <c r="L1265" s="11">
        <v>0.17857142857142858</v>
      </c>
      <c r="M1265" s="10">
        <v>7</v>
      </c>
      <c r="N1265" s="11">
        <v>0.2413793103448276</v>
      </c>
      <c r="O1265" s="15"/>
    </row>
    <row r="1266" spans="2:15" ht="15" customHeight="1" x14ac:dyDescent="0.35">
      <c r="B1266" s="15"/>
      <c r="C1266" s="4" t="s">
        <v>0</v>
      </c>
      <c r="D1266" s="5" t="s">
        <v>7</v>
      </c>
      <c r="E1266" s="6">
        <v>102</v>
      </c>
      <c r="F1266" s="7">
        <v>0.22417582417582418</v>
      </c>
      <c r="G1266" s="6">
        <v>6</v>
      </c>
      <c r="H1266" s="7">
        <v>0.2</v>
      </c>
      <c r="I1266" s="6">
        <v>14</v>
      </c>
      <c r="J1266" s="7">
        <v>0.2857142857142857</v>
      </c>
      <c r="K1266" s="6">
        <v>5</v>
      </c>
      <c r="L1266" s="7">
        <v>0.15151515151515152</v>
      </c>
      <c r="M1266" s="6">
        <v>14</v>
      </c>
      <c r="N1266" s="7">
        <v>0.32558139534883723</v>
      </c>
      <c r="O1266" s="15"/>
    </row>
    <row r="1267" spans="2:15" ht="15" customHeight="1" x14ac:dyDescent="0.35">
      <c r="B1267" s="15"/>
      <c r="C1267" s="8" t="s">
        <v>0</v>
      </c>
      <c r="D1267" s="9" t="s">
        <v>1</v>
      </c>
      <c r="E1267" s="10">
        <v>15</v>
      </c>
      <c r="F1267" s="11" t="s">
        <v>0</v>
      </c>
      <c r="G1267" s="10">
        <v>0</v>
      </c>
      <c r="H1267" s="11" t="s">
        <v>0</v>
      </c>
      <c r="I1267" s="10">
        <v>1</v>
      </c>
      <c r="J1267" s="11" t="s">
        <v>0</v>
      </c>
      <c r="K1267" s="10">
        <v>0</v>
      </c>
      <c r="L1267" s="11" t="s">
        <v>0</v>
      </c>
      <c r="M1267" s="10">
        <v>3</v>
      </c>
      <c r="N1267" s="11" t="s">
        <v>0</v>
      </c>
      <c r="O1267" s="15"/>
    </row>
    <row r="1268" spans="2:15" ht="4.9000000000000004" customHeight="1" x14ac:dyDescent="0.35">
      <c r="B1268" s="15"/>
      <c r="C1268" s="16"/>
      <c r="D1268" s="15"/>
      <c r="E1268" s="15"/>
      <c r="F1268" s="15"/>
      <c r="G1268" s="15"/>
      <c r="H1268" s="15"/>
      <c r="I1268" s="15"/>
      <c r="J1268" s="15"/>
      <c r="K1268" s="15"/>
      <c r="L1268" s="15"/>
      <c r="M1268" s="15"/>
      <c r="N1268" s="15"/>
      <c r="O1268" s="15"/>
    </row>
    <row r="1269" spans="2:15" ht="15" customHeight="1" x14ac:dyDescent="0.35">
      <c r="B1269" s="15"/>
      <c r="C1269" s="28" t="s">
        <v>0</v>
      </c>
      <c r="D1269" s="29" t="s">
        <v>333</v>
      </c>
      <c r="E1269" s="41">
        <v>353</v>
      </c>
      <c r="F1269" s="42"/>
      <c r="G1269" s="41">
        <v>24</v>
      </c>
      <c r="H1269" s="42"/>
      <c r="I1269" s="41">
        <v>35</v>
      </c>
      <c r="J1269" s="42"/>
      <c r="K1269" s="41">
        <v>28</v>
      </c>
      <c r="L1269" s="42"/>
      <c r="M1269" s="41">
        <v>29</v>
      </c>
      <c r="N1269" s="42"/>
      <c r="O1269" s="15"/>
    </row>
    <row r="1270" spans="2:15" ht="15" customHeight="1" x14ac:dyDescent="0.35">
      <c r="B1270" s="15"/>
      <c r="C1270" s="28" t="s">
        <v>0</v>
      </c>
      <c r="D1270" s="29" t="s">
        <v>334</v>
      </c>
      <c r="E1270" s="41">
        <v>455</v>
      </c>
      <c r="F1270" s="42"/>
      <c r="G1270" s="41">
        <v>30</v>
      </c>
      <c r="H1270" s="42"/>
      <c r="I1270" s="41">
        <v>49</v>
      </c>
      <c r="J1270" s="42"/>
      <c r="K1270" s="41">
        <v>33</v>
      </c>
      <c r="L1270" s="42"/>
      <c r="M1270" s="41">
        <v>43</v>
      </c>
      <c r="N1270" s="42"/>
      <c r="O1270" s="15"/>
    </row>
    <row r="1271" spans="2:15" ht="4.9000000000000004" customHeight="1" x14ac:dyDescent="0.35">
      <c r="B1271" s="15"/>
      <c r="C1271" s="16"/>
      <c r="D1271" s="15"/>
      <c r="E1271" s="15"/>
      <c r="F1271" s="15"/>
      <c r="G1271" s="15"/>
      <c r="H1271" s="15"/>
      <c r="I1271" s="15"/>
      <c r="J1271" s="15"/>
      <c r="K1271" s="15"/>
      <c r="L1271" s="15"/>
      <c r="M1271" s="15"/>
      <c r="N1271" s="15"/>
      <c r="O1271" s="15"/>
    </row>
    <row r="1272" spans="2:15" s="20" customFormat="1" ht="30" customHeight="1" thickBot="1" x14ac:dyDescent="0.4">
      <c r="B1272" s="22"/>
      <c r="C1272" s="30" t="s">
        <v>188</v>
      </c>
      <c r="D1272" s="30"/>
      <c r="E1272" s="30"/>
      <c r="F1272" s="30"/>
      <c r="G1272" s="30"/>
      <c r="H1272" s="30"/>
      <c r="I1272" s="30"/>
      <c r="J1272" s="30"/>
      <c r="K1272" s="30"/>
      <c r="L1272" s="30"/>
      <c r="M1272" s="30"/>
      <c r="N1272" s="30"/>
      <c r="O1272" s="22"/>
    </row>
    <row r="1273" spans="2:15" ht="15" customHeight="1" thickTop="1" x14ac:dyDescent="0.35">
      <c r="B1273" s="15"/>
      <c r="C1273" s="16"/>
      <c r="D1273" s="15"/>
      <c r="E1273" s="15"/>
      <c r="F1273" s="15"/>
      <c r="G1273" s="15"/>
      <c r="H1273" s="15"/>
      <c r="I1273" s="15"/>
      <c r="J1273" s="15"/>
      <c r="K1273" s="15"/>
      <c r="L1273" s="15"/>
      <c r="M1273" s="15"/>
      <c r="N1273" s="15"/>
      <c r="O1273" s="15"/>
    </row>
    <row r="1274" spans="2:15" ht="15" customHeight="1" x14ac:dyDescent="0.35">
      <c r="B1274" s="15"/>
      <c r="C1274" s="31" t="s">
        <v>424</v>
      </c>
      <c r="D1274" s="33" t="s">
        <v>311</v>
      </c>
      <c r="E1274" s="35" t="s">
        <v>331</v>
      </c>
      <c r="F1274" s="36"/>
      <c r="G1274" s="35" t="s">
        <v>328</v>
      </c>
      <c r="H1274" s="36"/>
      <c r="I1274" s="35" t="s">
        <v>329</v>
      </c>
      <c r="J1274" s="36"/>
      <c r="K1274" s="35" t="s">
        <v>330</v>
      </c>
      <c r="L1274" s="36"/>
      <c r="M1274" s="35" t="s">
        <v>332</v>
      </c>
      <c r="N1274" s="36"/>
      <c r="O1274" s="15"/>
    </row>
    <row r="1275" spans="2:15" ht="15" customHeight="1" thickBot="1" x14ac:dyDescent="0.4">
      <c r="B1275" s="15"/>
      <c r="C1275" s="32"/>
      <c r="D1275" s="34"/>
      <c r="E1275" s="2" t="s">
        <v>13</v>
      </c>
      <c r="F1275" s="3" t="s">
        <v>3</v>
      </c>
      <c r="G1275" s="2" t="s">
        <v>13</v>
      </c>
      <c r="H1275" s="3" t="s">
        <v>3</v>
      </c>
      <c r="I1275" s="2" t="s">
        <v>13</v>
      </c>
      <c r="J1275" s="3" t="s">
        <v>3</v>
      </c>
      <c r="K1275" s="2" t="s">
        <v>13</v>
      </c>
      <c r="L1275" s="3" t="s">
        <v>3</v>
      </c>
      <c r="M1275" s="2" t="s">
        <v>13</v>
      </c>
      <c r="N1275" s="3" t="s">
        <v>3</v>
      </c>
      <c r="O1275" s="15"/>
    </row>
    <row r="1276" spans="2:15" ht="15" customHeight="1" thickTop="1" x14ac:dyDescent="0.35">
      <c r="B1276" s="15"/>
      <c r="C1276" s="4" t="s">
        <v>2</v>
      </c>
      <c r="D1276" s="5" t="s">
        <v>57</v>
      </c>
      <c r="E1276" s="6">
        <v>37</v>
      </c>
      <c r="F1276" s="7">
        <v>0.15611814345991562</v>
      </c>
      <c r="G1276" s="6">
        <v>3</v>
      </c>
      <c r="H1276" s="7">
        <v>0.13636363636363635</v>
      </c>
      <c r="I1276" s="6">
        <v>3</v>
      </c>
      <c r="J1276" s="7">
        <v>0.12</v>
      </c>
      <c r="K1276" s="6">
        <v>2</v>
      </c>
      <c r="L1276" s="7">
        <v>0.14285714285714285</v>
      </c>
      <c r="M1276" s="6">
        <v>3</v>
      </c>
      <c r="N1276" s="7">
        <v>0.13043478260869565</v>
      </c>
      <c r="O1276" s="15"/>
    </row>
    <row r="1277" spans="2:15" ht="15" customHeight="1" x14ac:dyDescent="0.35">
      <c r="B1277" s="15"/>
      <c r="C1277" s="8" t="s">
        <v>2</v>
      </c>
      <c r="D1277" s="9" t="s">
        <v>58</v>
      </c>
      <c r="E1277" s="10">
        <v>98</v>
      </c>
      <c r="F1277" s="11">
        <v>0.41350210970464135</v>
      </c>
      <c r="G1277" s="10">
        <v>9</v>
      </c>
      <c r="H1277" s="11">
        <v>0.40909090909090912</v>
      </c>
      <c r="I1277" s="10">
        <v>10</v>
      </c>
      <c r="J1277" s="11">
        <v>0.4</v>
      </c>
      <c r="K1277" s="10">
        <v>5</v>
      </c>
      <c r="L1277" s="11">
        <v>0.35714285714285715</v>
      </c>
      <c r="M1277" s="10">
        <v>12</v>
      </c>
      <c r="N1277" s="11">
        <v>0.52173913043478259</v>
      </c>
      <c r="O1277" s="15"/>
    </row>
    <row r="1278" spans="2:15" ht="15" customHeight="1" x14ac:dyDescent="0.35">
      <c r="B1278" s="15"/>
      <c r="C1278" s="4" t="s">
        <v>2</v>
      </c>
      <c r="D1278" s="5" t="s">
        <v>59</v>
      </c>
      <c r="E1278" s="6">
        <v>102</v>
      </c>
      <c r="F1278" s="7">
        <v>0.43037974683544306</v>
      </c>
      <c r="G1278" s="6">
        <v>10</v>
      </c>
      <c r="H1278" s="7">
        <v>0.45454545454545453</v>
      </c>
      <c r="I1278" s="6">
        <v>12</v>
      </c>
      <c r="J1278" s="7">
        <v>0.48</v>
      </c>
      <c r="K1278" s="6">
        <v>7</v>
      </c>
      <c r="L1278" s="7">
        <v>0.5</v>
      </c>
      <c r="M1278" s="6">
        <v>8</v>
      </c>
      <c r="N1278" s="7">
        <v>0.34782608695652173</v>
      </c>
      <c r="O1278" s="15"/>
    </row>
    <row r="1279" spans="2:15" ht="15" customHeight="1" x14ac:dyDescent="0.35">
      <c r="B1279" s="15"/>
      <c r="C1279" s="8"/>
      <c r="D1279" s="9" t="s">
        <v>11</v>
      </c>
      <c r="E1279" s="10">
        <v>219</v>
      </c>
      <c r="F1279" s="11">
        <v>0.48026315789473684</v>
      </c>
      <c r="G1279" s="10">
        <v>6</v>
      </c>
      <c r="H1279" s="11">
        <v>0.21428571428571427</v>
      </c>
      <c r="I1279" s="10">
        <v>25</v>
      </c>
      <c r="J1279" s="11">
        <v>0.5</v>
      </c>
      <c r="K1279" s="10">
        <v>18</v>
      </c>
      <c r="L1279" s="11">
        <v>0.5625</v>
      </c>
      <c r="M1279" s="10">
        <v>18</v>
      </c>
      <c r="N1279" s="11">
        <v>0.43902439024390244</v>
      </c>
      <c r="O1279" s="15"/>
    </row>
    <row r="1280" spans="2:15" ht="15" customHeight="1" x14ac:dyDescent="0.35">
      <c r="B1280" s="15"/>
      <c r="C1280" s="4" t="s">
        <v>0</v>
      </c>
      <c r="D1280" s="5" t="s">
        <v>1</v>
      </c>
      <c r="E1280" s="6">
        <v>14</v>
      </c>
      <c r="F1280" s="7" t="s">
        <v>0</v>
      </c>
      <c r="G1280" s="6">
        <v>2</v>
      </c>
      <c r="H1280" s="7" t="s">
        <v>0</v>
      </c>
      <c r="I1280" s="6">
        <v>0</v>
      </c>
      <c r="J1280" s="7" t="s">
        <v>0</v>
      </c>
      <c r="K1280" s="6">
        <v>1</v>
      </c>
      <c r="L1280" s="7" t="s">
        <v>0</v>
      </c>
      <c r="M1280" s="6">
        <v>5</v>
      </c>
      <c r="N1280" s="7" t="s">
        <v>0</v>
      </c>
      <c r="O1280" s="15"/>
    </row>
    <row r="1281" spans="2:15" ht="4.9000000000000004" customHeight="1" x14ac:dyDescent="0.35">
      <c r="B1281" s="15"/>
      <c r="C1281" s="16"/>
      <c r="D1281" s="15"/>
      <c r="E1281" s="15"/>
      <c r="F1281" s="15"/>
      <c r="G1281" s="15"/>
      <c r="H1281" s="15"/>
      <c r="I1281" s="15"/>
      <c r="J1281" s="15"/>
      <c r="K1281" s="15"/>
      <c r="L1281" s="15"/>
      <c r="M1281" s="15"/>
      <c r="N1281" s="15"/>
      <c r="O1281" s="15"/>
    </row>
    <row r="1282" spans="2:15" ht="15" customHeight="1" x14ac:dyDescent="0.35">
      <c r="B1282" s="15"/>
      <c r="C1282" s="28" t="s">
        <v>0</v>
      </c>
      <c r="D1282" s="29" t="s">
        <v>333</v>
      </c>
      <c r="E1282" s="41">
        <v>237</v>
      </c>
      <c r="F1282" s="42"/>
      <c r="G1282" s="41">
        <v>22</v>
      </c>
      <c r="H1282" s="42"/>
      <c r="I1282" s="41">
        <v>25</v>
      </c>
      <c r="J1282" s="42"/>
      <c r="K1282" s="41">
        <v>14</v>
      </c>
      <c r="L1282" s="42"/>
      <c r="M1282" s="41">
        <v>23</v>
      </c>
      <c r="N1282" s="42"/>
      <c r="O1282" s="15"/>
    </row>
    <row r="1283" spans="2:15" ht="15" customHeight="1" x14ac:dyDescent="0.35">
      <c r="B1283" s="15"/>
      <c r="C1283" s="28" t="s">
        <v>0</v>
      </c>
      <c r="D1283" s="29" t="s">
        <v>334</v>
      </c>
      <c r="E1283" s="41">
        <v>456</v>
      </c>
      <c r="F1283" s="42"/>
      <c r="G1283" s="41">
        <v>28</v>
      </c>
      <c r="H1283" s="42"/>
      <c r="I1283" s="41">
        <v>50</v>
      </c>
      <c r="J1283" s="42"/>
      <c r="K1283" s="41">
        <v>32</v>
      </c>
      <c r="L1283" s="42"/>
      <c r="M1283" s="41">
        <v>41</v>
      </c>
      <c r="N1283" s="42"/>
      <c r="O1283" s="15"/>
    </row>
    <row r="1284" spans="2:15" ht="4.9000000000000004" customHeight="1" x14ac:dyDescent="0.35">
      <c r="B1284" s="15"/>
      <c r="C1284" s="16"/>
      <c r="D1284" s="15"/>
      <c r="E1284" s="15"/>
      <c r="F1284" s="15"/>
      <c r="G1284" s="15"/>
      <c r="H1284" s="15"/>
      <c r="I1284" s="15"/>
      <c r="J1284" s="15"/>
      <c r="K1284" s="15"/>
      <c r="L1284" s="15"/>
      <c r="M1284" s="15"/>
      <c r="N1284" s="15"/>
      <c r="O1284" s="15"/>
    </row>
    <row r="1285" spans="2:15" ht="15" customHeight="1" x14ac:dyDescent="0.35">
      <c r="B1285" s="15"/>
      <c r="C1285" s="16"/>
      <c r="D1285" s="15"/>
      <c r="E1285" s="15"/>
      <c r="F1285" s="15"/>
      <c r="G1285" s="15"/>
      <c r="H1285" s="15"/>
      <c r="I1285" s="15"/>
      <c r="J1285" s="15"/>
      <c r="K1285" s="15"/>
      <c r="L1285" s="15"/>
      <c r="M1285" s="15"/>
      <c r="N1285" s="15"/>
      <c r="O1285" s="15"/>
    </row>
    <row r="1286" spans="2:15" ht="15" customHeight="1" x14ac:dyDescent="0.35">
      <c r="B1286" s="15"/>
      <c r="C1286" s="31" t="s">
        <v>425</v>
      </c>
      <c r="D1286" s="33" t="s">
        <v>312</v>
      </c>
      <c r="E1286" s="35" t="s">
        <v>331</v>
      </c>
      <c r="F1286" s="36"/>
      <c r="G1286" s="35" t="s">
        <v>328</v>
      </c>
      <c r="H1286" s="36"/>
      <c r="I1286" s="35" t="s">
        <v>329</v>
      </c>
      <c r="J1286" s="36"/>
      <c r="K1286" s="35" t="s">
        <v>330</v>
      </c>
      <c r="L1286" s="36"/>
      <c r="M1286" s="35" t="s">
        <v>332</v>
      </c>
      <c r="N1286" s="36"/>
      <c r="O1286" s="15"/>
    </row>
    <row r="1287" spans="2:15" ht="15" customHeight="1" thickBot="1" x14ac:dyDescent="0.4">
      <c r="B1287" s="15"/>
      <c r="C1287" s="32"/>
      <c r="D1287" s="34"/>
      <c r="E1287" s="2" t="s">
        <v>13</v>
      </c>
      <c r="F1287" s="3" t="s">
        <v>3</v>
      </c>
      <c r="G1287" s="2" t="s">
        <v>13</v>
      </c>
      <c r="H1287" s="3" t="s">
        <v>3</v>
      </c>
      <c r="I1287" s="2" t="s">
        <v>13</v>
      </c>
      <c r="J1287" s="3" t="s">
        <v>3</v>
      </c>
      <c r="K1287" s="2" t="s">
        <v>13</v>
      </c>
      <c r="L1287" s="3" t="s">
        <v>3</v>
      </c>
      <c r="M1287" s="2" t="s">
        <v>13</v>
      </c>
      <c r="N1287" s="3" t="s">
        <v>3</v>
      </c>
      <c r="O1287" s="15"/>
    </row>
    <row r="1288" spans="2:15" ht="15" customHeight="1" thickTop="1" x14ac:dyDescent="0.35">
      <c r="B1288" s="15"/>
      <c r="C1288" s="4" t="s">
        <v>2</v>
      </c>
      <c r="D1288" s="5" t="s">
        <v>57</v>
      </c>
      <c r="E1288" s="6">
        <v>30</v>
      </c>
      <c r="F1288" s="7">
        <v>0.14285714285714285</v>
      </c>
      <c r="G1288" s="6">
        <v>1</v>
      </c>
      <c r="H1288" s="7">
        <v>0.05</v>
      </c>
      <c r="I1288" s="6">
        <v>3</v>
      </c>
      <c r="J1288" s="7">
        <v>0.13636363636363635</v>
      </c>
      <c r="K1288" s="6">
        <v>2</v>
      </c>
      <c r="L1288" s="7">
        <v>0.15384615384615385</v>
      </c>
      <c r="M1288" s="6">
        <v>2</v>
      </c>
      <c r="N1288" s="7">
        <v>9.5238095238095233E-2</v>
      </c>
      <c r="O1288" s="15"/>
    </row>
    <row r="1289" spans="2:15" ht="15" customHeight="1" x14ac:dyDescent="0.35">
      <c r="B1289" s="15"/>
      <c r="C1289" s="8" t="s">
        <v>2</v>
      </c>
      <c r="D1289" s="9" t="s">
        <v>58</v>
      </c>
      <c r="E1289" s="10">
        <v>98</v>
      </c>
      <c r="F1289" s="11">
        <v>0.46666666666666667</v>
      </c>
      <c r="G1289" s="10">
        <v>10</v>
      </c>
      <c r="H1289" s="11">
        <v>0.5</v>
      </c>
      <c r="I1289" s="10">
        <v>9</v>
      </c>
      <c r="J1289" s="11">
        <v>0.40909090909090912</v>
      </c>
      <c r="K1289" s="10">
        <v>5</v>
      </c>
      <c r="L1289" s="11">
        <v>0.38461538461538464</v>
      </c>
      <c r="M1289" s="10">
        <v>10</v>
      </c>
      <c r="N1289" s="11">
        <v>0.47619047619047616</v>
      </c>
      <c r="O1289" s="15"/>
    </row>
    <row r="1290" spans="2:15" ht="15" customHeight="1" x14ac:dyDescent="0.35">
      <c r="B1290" s="15"/>
      <c r="C1290" s="4" t="s">
        <v>2</v>
      </c>
      <c r="D1290" s="5" t="s">
        <v>59</v>
      </c>
      <c r="E1290" s="6">
        <v>82</v>
      </c>
      <c r="F1290" s="7">
        <v>0.39047619047619048</v>
      </c>
      <c r="G1290" s="6">
        <v>9</v>
      </c>
      <c r="H1290" s="7">
        <v>0.45</v>
      </c>
      <c r="I1290" s="6">
        <v>10</v>
      </c>
      <c r="J1290" s="7">
        <v>0.45454545454545453</v>
      </c>
      <c r="K1290" s="6">
        <v>6</v>
      </c>
      <c r="L1290" s="7">
        <v>0.46153846153846156</v>
      </c>
      <c r="M1290" s="6">
        <v>9</v>
      </c>
      <c r="N1290" s="7">
        <v>0.42857142857142855</v>
      </c>
      <c r="O1290" s="15"/>
    </row>
    <row r="1291" spans="2:15" ht="15" customHeight="1" x14ac:dyDescent="0.35">
      <c r="B1291" s="15"/>
      <c r="C1291" s="8"/>
      <c r="D1291" s="9" t="s">
        <v>11</v>
      </c>
      <c r="E1291" s="10">
        <v>244</v>
      </c>
      <c r="F1291" s="11">
        <v>0.5374449339207048</v>
      </c>
      <c r="G1291" s="10">
        <v>8</v>
      </c>
      <c r="H1291" s="11">
        <v>0.2857142857142857</v>
      </c>
      <c r="I1291" s="10">
        <v>28</v>
      </c>
      <c r="J1291" s="11">
        <v>0.56000000000000005</v>
      </c>
      <c r="K1291" s="10">
        <v>19</v>
      </c>
      <c r="L1291" s="11">
        <v>0.59375</v>
      </c>
      <c r="M1291" s="10">
        <v>20</v>
      </c>
      <c r="N1291" s="11">
        <v>0.48780487804878048</v>
      </c>
      <c r="O1291" s="15"/>
    </row>
    <row r="1292" spans="2:15" ht="15" customHeight="1" x14ac:dyDescent="0.35">
      <c r="B1292" s="15"/>
      <c r="C1292" s="4" t="s">
        <v>0</v>
      </c>
      <c r="D1292" s="5" t="s">
        <v>1</v>
      </c>
      <c r="E1292" s="6">
        <v>16</v>
      </c>
      <c r="F1292" s="7" t="s">
        <v>0</v>
      </c>
      <c r="G1292" s="6">
        <v>2</v>
      </c>
      <c r="H1292" s="7" t="s">
        <v>0</v>
      </c>
      <c r="I1292" s="6">
        <v>0</v>
      </c>
      <c r="J1292" s="7" t="s">
        <v>0</v>
      </c>
      <c r="K1292" s="6">
        <v>1</v>
      </c>
      <c r="L1292" s="7" t="s">
        <v>0</v>
      </c>
      <c r="M1292" s="6">
        <v>5</v>
      </c>
      <c r="N1292" s="7" t="s">
        <v>0</v>
      </c>
      <c r="O1292" s="15"/>
    </row>
    <row r="1293" spans="2:15" ht="4.9000000000000004" customHeight="1" x14ac:dyDescent="0.35">
      <c r="B1293" s="15"/>
      <c r="C1293" s="16"/>
      <c r="D1293" s="15"/>
      <c r="E1293" s="15"/>
      <c r="F1293" s="15"/>
      <c r="G1293" s="15"/>
      <c r="H1293" s="15"/>
      <c r="I1293" s="15"/>
      <c r="J1293" s="15"/>
      <c r="K1293" s="15"/>
      <c r="L1293" s="15"/>
      <c r="M1293" s="15"/>
      <c r="N1293" s="15"/>
      <c r="O1293" s="15"/>
    </row>
    <row r="1294" spans="2:15" ht="15" customHeight="1" x14ac:dyDescent="0.35">
      <c r="B1294" s="15"/>
      <c r="C1294" s="28" t="s">
        <v>0</v>
      </c>
      <c r="D1294" s="29" t="s">
        <v>333</v>
      </c>
      <c r="E1294" s="41">
        <v>210</v>
      </c>
      <c r="F1294" s="42"/>
      <c r="G1294" s="41">
        <v>20</v>
      </c>
      <c r="H1294" s="42"/>
      <c r="I1294" s="41">
        <v>22</v>
      </c>
      <c r="J1294" s="42"/>
      <c r="K1294" s="41">
        <v>13</v>
      </c>
      <c r="L1294" s="42"/>
      <c r="M1294" s="41">
        <v>21</v>
      </c>
      <c r="N1294" s="42"/>
      <c r="O1294" s="15"/>
    </row>
    <row r="1295" spans="2:15" ht="15" customHeight="1" x14ac:dyDescent="0.35">
      <c r="B1295" s="15"/>
      <c r="C1295" s="28" t="s">
        <v>0</v>
      </c>
      <c r="D1295" s="29" t="s">
        <v>334</v>
      </c>
      <c r="E1295" s="41">
        <v>454</v>
      </c>
      <c r="F1295" s="42"/>
      <c r="G1295" s="41">
        <v>28</v>
      </c>
      <c r="H1295" s="42"/>
      <c r="I1295" s="41">
        <v>50</v>
      </c>
      <c r="J1295" s="42"/>
      <c r="K1295" s="41">
        <v>32</v>
      </c>
      <c r="L1295" s="42"/>
      <c r="M1295" s="41">
        <v>41</v>
      </c>
      <c r="N1295" s="42"/>
      <c r="O1295" s="15"/>
    </row>
    <row r="1296" spans="2:15" ht="4.9000000000000004" customHeight="1" x14ac:dyDescent="0.35">
      <c r="B1296" s="15"/>
      <c r="C1296" s="16"/>
      <c r="D1296" s="15"/>
      <c r="E1296" s="15"/>
      <c r="F1296" s="15"/>
      <c r="G1296" s="15"/>
      <c r="H1296" s="15"/>
      <c r="I1296" s="15"/>
      <c r="J1296" s="15"/>
      <c r="K1296" s="15"/>
      <c r="L1296" s="15"/>
      <c r="M1296" s="15"/>
      <c r="N1296" s="15"/>
      <c r="O1296" s="15"/>
    </row>
    <row r="1297" spans="2:15" ht="15" customHeight="1" x14ac:dyDescent="0.35">
      <c r="B1297" s="15"/>
      <c r="C1297" s="16"/>
      <c r="D1297" s="15"/>
      <c r="E1297" s="15"/>
      <c r="F1297" s="15"/>
      <c r="G1297" s="15"/>
      <c r="H1297" s="15"/>
      <c r="I1297" s="15"/>
      <c r="J1297" s="15"/>
      <c r="K1297" s="15"/>
      <c r="L1297" s="15"/>
      <c r="M1297" s="15"/>
      <c r="N1297" s="15"/>
      <c r="O1297" s="15"/>
    </row>
    <row r="1298" spans="2:15" ht="15" customHeight="1" x14ac:dyDescent="0.35">
      <c r="B1298" s="15"/>
      <c r="C1298" s="31" t="s">
        <v>426</v>
      </c>
      <c r="D1298" s="33" t="s">
        <v>313</v>
      </c>
      <c r="E1298" s="35" t="s">
        <v>331</v>
      </c>
      <c r="F1298" s="36"/>
      <c r="G1298" s="35" t="s">
        <v>328</v>
      </c>
      <c r="H1298" s="36"/>
      <c r="I1298" s="35" t="s">
        <v>329</v>
      </c>
      <c r="J1298" s="36"/>
      <c r="K1298" s="35" t="s">
        <v>330</v>
      </c>
      <c r="L1298" s="36"/>
      <c r="M1298" s="35" t="s">
        <v>332</v>
      </c>
      <c r="N1298" s="36"/>
      <c r="O1298" s="15"/>
    </row>
    <row r="1299" spans="2:15" ht="15" customHeight="1" thickBot="1" x14ac:dyDescent="0.4">
      <c r="B1299" s="15"/>
      <c r="C1299" s="32"/>
      <c r="D1299" s="34"/>
      <c r="E1299" s="2" t="s">
        <v>13</v>
      </c>
      <c r="F1299" s="3" t="s">
        <v>3</v>
      </c>
      <c r="G1299" s="2" t="s">
        <v>13</v>
      </c>
      <c r="H1299" s="3" t="s">
        <v>3</v>
      </c>
      <c r="I1299" s="2" t="s">
        <v>13</v>
      </c>
      <c r="J1299" s="3" t="s">
        <v>3</v>
      </c>
      <c r="K1299" s="2" t="s">
        <v>13</v>
      </c>
      <c r="L1299" s="3" t="s">
        <v>3</v>
      </c>
      <c r="M1299" s="2" t="s">
        <v>13</v>
      </c>
      <c r="N1299" s="3" t="s">
        <v>3</v>
      </c>
      <c r="O1299" s="15"/>
    </row>
    <row r="1300" spans="2:15" ht="15" customHeight="1" thickTop="1" x14ac:dyDescent="0.35">
      <c r="B1300" s="15"/>
      <c r="C1300" s="4" t="s">
        <v>2</v>
      </c>
      <c r="D1300" s="5" t="s">
        <v>57</v>
      </c>
      <c r="E1300" s="6">
        <v>40</v>
      </c>
      <c r="F1300" s="7">
        <v>0.19704433497536947</v>
      </c>
      <c r="G1300" s="6">
        <v>3</v>
      </c>
      <c r="H1300" s="7">
        <v>0.14285714285714285</v>
      </c>
      <c r="I1300" s="6">
        <v>7</v>
      </c>
      <c r="J1300" s="7">
        <v>0.31818181818181818</v>
      </c>
      <c r="K1300" s="6">
        <v>3</v>
      </c>
      <c r="L1300" s="7">
        <v>0.21428571428571427</v>
      </c>
      <c r="M1300" s="6">
        <v>4</v>
      </c>
      <c r="N1300" s="7">
        <v>0.21052631578947367</v>
      </c>
      <c r="O1300" s="15"/>
    </row>
    <row r="1301" spans="2:15" ht="15" customHeight="1" x14ac:dyDescent="0.35">
      <c r="B1301" s="15"/>
      <c r="C1301" s="8" t="s">
        <v>2</v>
      </c>
      <c r="D1301" s="9" t="s">
        <v>58</v>
      </c>
      <c r="E1301" s="10">
        <v>111</v>
      </c>
      <c r="F1301" s="11">
        <v>0.54679802955665024</v>
      </c>
      <c r="G1301" s="10">
        <v>14</v>
      </c>
      <c r="H1301" s="11">
        <v>0.66666666666666663</v>
      </c>
      <c r="I1301" s="10">
        <v>9</v>
      </c>
      <c r="J1301" s="11">
        <v>0.40909090909090912</v>
      </c>
      <c r="K1301" s="10">
        <v>8</v>
      </c>
      <c r="L1301" s="11">
        <v>0.5714285714285714</v>
      </c>
      <c r="M1301" s="10">
        <v>12</v>
      </c>
      <c r="N1301" s="11">
        <v>0.63157894736842102</v>
      </c>
      <c r="O1301" s="15"/>
    </row>
    <row r="1302" spans="2:15" ht="15" customHeight="1" x14ac:dyDescent="0.35">
      <c r="B1302" s="15"/>
      <c r="C1302" s="4" t="s">
        <v>2</v>
      </c>
      <c r="D1302" s="5" t="s">
        <v>59</v>
      </c>
      <c r="E1302" s="6">
        <v>52</v>
      </c>
      <c r="F1302" s="7">
        <v>0.25615763546798032</v>
      </c>
      <c r="G1302" s="6">
        <v>4</v>
      </c>
      <c r="H1302" s="7">
        <v>0.19047619047619047</v>
      </c>
      <c r="I1302" s="6">
        <v>6</v>
      </c>
      <c r="J1302" s="7">
        <v>0.27272727272727271</v>
      </c>
      <c r="K1302" s="6">
        <v>3</v>
      </c>
      <c r="L1302" s="7">
        <v>0.21428571428571427</v>
      </c>
      <c r="M1302" s="6">
        <v>3</v>
      </c>
      <c r="N1302" s="7">
        <v>0.15789473684210525</v>
      </c>
      <c r="O1302" s="15"/>
    </row>
    <row r="1303" spans="2:15" ht="15" customHeight="1" x14ac:dyDescent="0.35">
      <c r="B1303" s="15"/>
      <c r="C1303" s="8"/>
      <c r="D1303" s="9" t="s">
        <v>11</v>
      </c>
      <c r="E1303" s="10">
        <v>250</v>
      </c>
      <c r="F1303" s="11">
        <v>0.55187637969094927</v>
      </c>
      <c r="G1303" s="10">
        <v>8</v>
      </c>
      <c r="H1303" s="11">
        <v>0.27586206896551724</v>
      </c>
      <c r="I1303" s="10">
        <v>28</v>
      </c>
      <c r="J1303" s="11">
        <v>0.56000000000000005</v>
      </c>
      <c r="K1303" s="10">
        <v>18</v>
      </c>
      <c r="L1303" s="11">
        <v>0.5625</v>
      </c>
      <c r="M1303" s="10">
        <v>21</v>
      </c>
      <c r="N1303" s="11">
        <v>0.52500000000000002</v>
      </c>
      <c r="O1303" s="15"/>
    </row>
    <row r="1304" spans="2:15" ht="15" customHeight="1" x14ac:dyDescent="0.35">
      <c r="B1304" s="15"/>
      <c r="C1304" s="4" t="s">
        <v>0</v>
      </c>
      <c r="D1304" s="5" t="s">
        <v>1</v>
      </c>
      <c r="E1304" s="6">
        <v>17</v>
      </c>
      <c r="F1304" s="7" t="s">
        <v>0</v>
      </c>
      <c r="G1304" s="6">
        <v>1</v>
      </c>
      <c r="H1304" s="7" t="s">
        <v>0</v>
      </c>
      <c r="I1304" s="6">
        <v>0</v>
      </c>
      <c r="J1304" s="7" t="s">
        <v>0</v>
      </c>
      <c r="K1304" s="6">
        <v>1</v>
      </c>
      <c r="L1304" s="7" t="s">
        <v>0</v>
      </c>
      <c r="M1304" s="6">
        <v>6</v>
      </c>
      <c r="N1304" s="7" t="s">
        <v>0</v>
      </c>
      <c r="O1304" s="15"/>
    </row>
    <row r="1305" spans="2:15" ht="4.9000000000000004" customHeight="1" x14ac:dyDescent="0.35">
      <c r="B1305" s="15"/>
      <c r="C1305" s="16"/>
      <c r="D1305" s="15"/>
      <c r="E1305" s="15"/>
      <c r="F1305" s="15"/>
      <c r="G1305" s="15"/>
      <c r="H1305" s="15"/>
      <c r="I1305" s="15"/>
      <c r="J1305" s="15"/>
      <c r="K1305" s="15"/>
      <c r="L1305" s="15"/>
      <c r="M1305" s="15"/>
      <c r="N1305" s="15"/>
      <c r="O1305" s="15"/>
    </row>
    <row r="1306" spans="2:15" ht="15" customHeight="1" x14ac:dyDescent="0.35">
      <c r="B1306" s="15"/>
      <c r="C1306" s="28" t="s">
        <v>0</v>
      </c>
      <c r="D1306" s="29" t="s">
        <v>333</v>
      </c>
      <c r="E1306" s="41">
        <v>203</v>
      </c>
      <c r="F1306" s="42"/>
      <c r="G1306" s="41">
        <v>21</v>
      </c>
      <c r="H1306" s="42"/>
      <c r="I1306" s="41">
        <v>22</v>
      </c>
      <c r="J1306" s="42"/>
      <c r="K1306" s="41">
        <v>14</v>
      </c>
      <c r="L1306" s="42"/>
      <c r="M1306" s="41">
        <v>19</v>
      </c>
      <c r="N1306" s="42"/>
      <c r="O1306" s="15"/>
    </row>
    <row r="1307" spans="2:15" ht="15" customHeight="1" x14ac:dyDescent="0.35">
      <c r="B1307" s="15"/>
      <c r="C1307" s="28" t="s">
        <v>0</v>
      </c>
      <c r="D1307" s="29" t="s">
        <v>334</v>
      </c>
      <c r="E1307" s="41">
        <v>453</v>
      </c>
      <c r="F1307" s="42"/>
      <c r="G1307" s="41">
        <v>29</v>
      </c>
      <c r="H1307" s="42"/>
      <c r="I1307" s="41">
        <v>50</v>
      </c>
      <c r="J1307" s="42"/>
      <c r="K1307" s="41">
        <v>32</v>
      </c>
      <c r="L1307" s="42"/>
      <c r="M1307" s="41">
        <v>40</v>
      </c>
      <c r="N1307" s="42"/>
      <c r="O1307" s="15"/>
    </row>
    <row r="1308" spans="2:15" ht="4.9000000000000004" customHeight="1" x14ac:dyDescent="0.35">
      <c r="B1308" s="15"/>
      <c r="C1308" s="16"/>
      <c r="D1308" s="15"/>
      <c r="E1308" s="15"/>
      <c r="F1308" s="15"/>
      <c r="G1308" s="15"/>
      <c r="H1308" s="15"/>
      <c r="I1308" s="15"/>
      <c r="J1308" s="15"/>
      <c r="K1308" s="15"/>
      <c r="L1308" s="15"/>
      <c r="M1308" s="15"/>
      <c r="N1308" s="15"/>
      <c r="O1308" s="15"/>
    </row>
    <row r="1309" spans="2:15" s="20" customFormat="1" ht="30" customHeight="1" thickBot="1" x14ac:dyDescent="0.4">
      <c r="B1309" s="22"/>
      <c r="C1309" s="30" t="s">
        <v>211</v>
      </c>
      <c r="D1309" s="30"/>
      <c r="E1309" s="30"/>
      <c r="F1309" s="30"/>
      <c r="G1309" s="30"/>
      <c r="H1309" s="30"/>
      <c r="I1309" s="30"/>
      <c r="J1309" s="30"/>
      <c r="K1309" s="30"/>
      <c r="L1309" s="30"/>
      <c r="M1309" s="30"/>
      <c r="N1309" s="30"/>
      <c r="O1309" s="22"/>
    </row>
    <row r="1310" spans="2:15" ht="15" thickTop="1" x14ac:dyDescent="0.35">
      <c r="B1310" s="15"/>
      <c r="C1310" s="16"/>
      <c r="D1310" s="15"/>
      <c r="E1310" s="15"/>
      <c r="F1310" s="15"/>
      <c r="G1310" s="15"/>
      <c r="H1310" s="15"/>
      <c r="I1310" s="15"/>
      <c r="J1310" s="15"/>
      <c r="K1310" s="15"/>
      <c r="L1310" s="15"/>
      <c r="M1310" s="15"/>
      <c r="N1310" s="15"/>
      <c r="O1310" s="15"/>
    </row>
    <row r="1311" spans="2:15" ht="15" customHeight="1" x14ac:dyDescent="0.35">
      <c r="B1311" s="15"/>
      <c r="C1311" s="31" t="s">
        <v>427</v>
      </c>
      <c r="D1311" s="33" t="s">
        <v>212</v>
      </c>
      <c r="E1311" s="35" t="s">
        <v>331</v>
      </c>
      <c r="F1311" s="36"/>
      <c r="G1311" s="35" t="s">
        <v>328</v>
      </c>
      <c r="H1311" s="36"/>
      <c r="I1311" s="35" t="s">
        <v>329</v>
      </c>
      <c r="J1311" s="36"/>
      <c r="K1311" s="35" t="s">
        <v>330</v>
      </c>
      <c r="L1311" s="36"/>
      <c r="M1311" s="35" t="s">
        <v>332</v>
      </c>
      <c r="N1311" s="36"/>
      <c r="O1311" s="15"/>
    </row>
    <row r="1312" spans="2:15" ht="15" customHeight="1" thickBot="1" x14ac:dyDescent="0.4">
      <c r="B1312" s="15"/>
      <c r="C1312" s="32"/>
      <c r="D1312" s="34"/>
      <c r="E1312" s="2" t="s">
        <v>13</v>
      </c>
      <c r="F1312" s="3" t="s">
        <v>3</v>
      </c>
      <c r="G1312" s="2" t="s">
        <v>13</v>
      </c>
      <c r="H1312" s="3" t="s">
        <v>3</v>
      </c>
      <c r="I1312" s="2" t="s">
        <v>13</v>
      </c>
      <c r="J1312" s="3" t="s">
        <v>3</v>
      </c>
      <c r="K1312" s="2" t="s">
        <v>13</v>
      </c>
      <c r="L1312" s="3" t="s">
        <v>3</v>
      </c>
      <c r="M1312" s="2" t="s">
        <v>13</v>
      </c>
      <c r="N1312" s="3" t="s">
        <v>3</v>
      </c>
      <c r="O1312" s="15"/>
    </row>
    <row r="1313" spans="2:15" ht="15" customHeight="1" thickTop="1" x14ac:dyDescent="0.35">
      <c r="B1313" s="15"/>
      <c r="C1313" s="4" t="s">
        <v>0</v>
      </c>
      <c r="D1313" s="5" t="s">
        <v>225</v>
      </c>
      <c r="E1313" s="6">
        <v>1</v>
      </c>
      <c r="F1313" s="7">
        <v>2.1881838074398249E-3</v>
      </c>
      <c r="G1313" s="6">
        <v>0</v>
      </c>
      <c r="H1313" s="7">
        <v>0</v>
      </c>
      <c r="I1313" s="6">
        <v>0</v>
      </c>
      <c r="J1313" s="7">
        <v>0</v>
      </c>
      <c r="K1313" s="6">
        <v>0</v>
      </c>
      <c r="L1313" s="7">
        <v>0</v>
      </c>
      <c r="M1313" s="6">
        <v>0</v>
      </c>
      <c r="N1313" s="7">
        <v>0</v>
      </c>
      <c r="O1313" s="15"/>
    </row>
    <row r="1314" spans="2:15" ht="15" customHeight="1" x14ac:dyDescent="0.35">
      <c r="B1314" s="15"/>
      <c r="C1314" s="8" t="s">
        <v>0</v>
      </c>
      <c r="D1314" s="9" t="s">
        <v>226</v>
      </c>
      <c r="E1314" s="10">
        <v>55</v>
      </c>
      <c r="F1314" s="11">
        <v>0.12035010940919037</v>
      </c>
      <c r="G1314" s="10">
        <v>9</v>
      </c>
      <c r="H1314" s="11">
        <v>0.3</v>
      </c>
      <c r="I1314" s="10">
        <v>7</v>
      </c>
      <c r="J1314" s="11">
        <v>0.14285714285714285</v>
      </c>
      <c r="K1314" s="10">
        <v>4</v>
      </c>
      <c r="L1314" s="11">
        <v>0.12121212121212122</v>
      </c>
      <c r="M1314" s="10">
        <v>6</v>
      </c>
      <c r="N1314" s="11">
        <v>0.13636363636363635</v>
      </c>
      <c r="O1314" s="15"/>
    </row>
    <row r="1315" spans="2:15" ht="15" customHeight="1" x14ac:dyDescent="0.35">
      <c r="B1315" s="15"/>
      <c r="C1315" s="4" t="s">
        <v>0</v>
      </c>
      <c r="D1315" s="5" t="s">
        <v>227</v>
      </c>
      <c r="E1315" s="6">
        <v>133</v>
      </c>
      <c r="F1315" s="7">
        <v>0.29102844638949671</v>
      </c>
      <c r="G1315" s="6">
        <v>4</v>
      </c>
      <c r="H1315" s="7">
        <v>0.13333333333333333</v>
      </c>
      <c r="I1315" s="6">
        <v>14</v>
      </c>
      <c r="J1315" s="7">
        <v>0.2857142857142857</v>
      </c>
      <c r="K1315" s="6">
        <v>11</v>
      </c>
      <c r="L1315" s="7">
        <v>0.33333333333333331</v>
      </c>
      <c r="M1315" s="6">
        <v>11</v>
      </c>
      <c r="N1315" s="7">
        <v>0.25</v>
      </c>
      <c r="O1315" s="15"/>
    </row>
    <row r="1316" spans="2:15" ht="15" customHeight="1" x14ac:dyDescent="0.35">
      <c r="B1316" s="15"/>
      <c r="C1316" s="8" t="s">
        <v>0</v>
      </c>
      <c r="D1316" s="9" t="s">
        <v>228</v>
      </c>
      <c r="E1316" s="10">
        <v>150</v>
      </c>
      <c r="F1316" s="11">
        <v>0.32822757111597373</v>
      </c>
      <c r="G1316" s="10">
        <v>9</v>
      </c>
      <c r="H1316" s="11">
        <v>0.3</v>
      </c>
      <c r="I1316" s="10">
        <v>18</v>
      </c>
      <c r="J1316" s="11">
        <v>0.36734693877551022</v>
      </c>
      <c r="K1316" s="10">
        <v>8</v>
      </c>
      <c r="L1316" s="11">
        <v>0.24242424242424243</v>
      </c>
      <c r="M1316" s="10">
        <v>14</v>
      </c>
      <c r="N1316" s="11">
        <v>0.31818181818181818</v>
      </c>
      <c r="O1316" s="15"/>
    </row>
    <row r="1317" spans="2:15" ht="15" customHeight="1" x14ac:dyDescent="0.35">
      <c r="B1317" s="15"/>
      <c r="C1317" s="4" t="s">
        <v>0</v>
      </c>
      <c r="D1317" s="5" t="s">
        <v>229</v>
      </c>
      <c r="E1317" s="6">
        <v>22</v>
      </c>
      <c r="F1317" s="7">
        <v>4.8140043763676151E-2</v>
      </c>
      <c r="G1317" s="6">
        <v>1</v>
      </c>
      <c r="H1317" s="7">
        <v>3.3333333333333333E-2</v>
      </c>
      <c r="I1317" s="6">
        <v>1</v>
      </c>
      <c r="J1317" s="7">
        <v>2.0408163265306121E-2</v>
      </c>
      <c r="K1317" s="6">
        <v>1</v>
      </c>
      <c r="L1317" s="7">
        <v>3.0303030303030304E-2</v>
      </c>
      <c r="M1317" s="6">
        <v>1</v>
      </c>
      <c r="N1317" s="7">
        <v>2.2727272727272728E-2</v>
      </c>
      <c r="O1317" s="15"/>
    </row>
    <row r="1318" spans="2:15" ht="15" customHeight="1" x14ac:dyDescent="0.35">
      <c r="B1318" s="15"/>
      <c r="C1318" s="8" t="s">
        <v>0</v>
      </c>
      <c r="D1318" s="9" t="s">
        <v>230</v>
      </c>
      <c r="E1318" s="10">
        <v>41</v>
      </c>
      <c r="F1318" s="11">
        <v>8.9715536105032828E-2</v>
      </c>
      <c r="G1318" s="10">
        <v>0</v>
      </c>
      <c r="H1318" s="11">
        <v>0</v>
      </c>
      <c r="I1318" s="10">
        <v>2</v>
      </c>
      <c r="J1318" s="11">
        <v>4.0816326530612242E-2</v>
      </c>
      <c r="K1318" s="10">
        <v>1</v>
      </c>
      <c r="L1318" s="11">
        <v>3.0303030303030304E-2</v>
      </c>
      <c r="M1318" s="10">
        <v>5</v>
      </c>
      <c r="N1318" s="11">
        <v>0.11363636363636363</v>
      </c>
      <c r="O1318" s="15"/>
    </row>
    <row r="1319" spans="2:15" ht="15" customHeight="1" x14ac:dyDescent="0.35">
      <c r="B1319" s="15"/>
      <c r="C1319" s="4" t="s">
        <v>0</v>
      </c>
      <c r="D1319" s="5" t="s">
        <v>128</v>
      </c>
      <c r="E1319" s="6">
        <v>55</v>
      </c>
      <c r="F1319" s="11">
        <v>0.12035010940919037</v>
      </c>
      <c r="G1319" s="6">
        <v>7</v>
      </c>
      <c r="H1319" s="11">
        <v>0.23333333333333334</v>
      </c>
      <c r="I1319" s="6">
        <v>7</v>
      </c>
      <c r="J1319" s="11">
        <v>0.14285714285714285</v>
      </c>
      <c r="K1319" s="6">
        <v>8</v>
      </c>
      <c r="L1319" s="11">
        <v>0.24242424242424243</v>
      </c>
      <c r="M1319" s="6">
        <v>7</v>
      </c>
      <c r="N1319" s="11">
        <v>0.15909090909090909</v>
      </c>
      <c r="O1319" s="15"/>
    </row>
    <row r="1320" spans="2:15" ht="15" customHeight="1" x14ac:dyDescent="0.35">
      <c r="B1320" s="15"/>
      <c r="C1320" s="8" t="s">
        <v>0</v>
      </c>
      <c r="D1320" s="9" t="s">
        <v>1</v>
      </c>
      <c r="E1320" s="10">
        <v>13</v>
      </c>
      <c r="F1320" s="11" t="s">
        <v>0</v>
      </c>
      <c r="G1320" s="10">
        <v>0</v>
      </c>
      <c r="H1320" s="11" t="s">
        <v>0</v>
      </c>
      <c r="I1320" s="10">
        <v>1</v>
      </c>
      <c r="J1320" s="11" t="s">
        <v>0</v>
      </c>
      <c r="K1320" s="10">
        <v>0</v>
      </c>
      <c r="L1320" s="11" t="s">
        <v>0</v>
      </c>
      <c r="M1320" s="10">
        <v>2</v>
      </c>
      <c r="N1320" s="11" t="s">
        <v>0</v>
      </c>
      <c r="O1320" s="15"/>
    </row>
    <row r="1321" spans="2:15" ht="4.9000000000000004" customHeight="1" x14ac:dyDescent="0.35">
      <c r="B1321" s="15"/>
      <c r="C1321" s="16"/>
      <c r="D1321" s="15"/>
      <c r="E1321" s="15"/>
      <c r="F1321" s="15"/>
      <c r="G1321" s="15"/>
      <c r="H1321" s="15"/>
      <c r="I1321" s="15"/>
      <c r="J1321" s="15"/>
      <c r="K1321" s="15"/>
      <c r="L1321" s="15"/>
      <c r="M1321" s="15"/>
      <c r="N1321" s="15"/>
      <c r="O1321" s="15"/>
    </row>
    <row r="1322" spans="2:15" ht="15" customHeight="1" x14ac:dyDescent="0.35">
      <c r="B1322" s="15"/>
      <c r="C1322" s="28" t="s">
        <v>0</v>
      </c>
      <c r="D1322" s="29" t="s">
        <v>333</v>
      </c>
      <c r="E1322" s="41" t="s">
        <v>4</v>
      </c>
      <c r="F1322" s="42"/>
      <c r="G1322" s="41" t="s">
        <v>4</v>
      </c>
      <c r="H1322" s="42"/>
      <c r="I1322" s="41" t="s">
        <v>4</v>
      </c>
      <c r="J1322" s="42"/>
      <c r="K1322" s="41" t="s">
        <v>4</v>
      </c>
      <c r="L1322" s="42"/>
      <c r="M1322" s="41" t="s">
        <v>4</v>
      </c>
      <c r="N1322" s="42"/>
      <c r="O1322" s="15"/>
    </row>
    <row r="1323" spans="2:15" ht="15" customHeight="1" x14ac:dyDescent="0.35">
      <c r="B1323" s="15"/>
      <c r="C1323" s="28" t="s">
        <v>0</v>
      </c>
      <c r="D1323" s="29" t="s">
        <v>334</v>
      </c>
      <c r="E1323" s="41">
        <v>457</v>
      </c>
      <c r="F1323" s="42"/>
      <c r="G1323" s="41">
        <v>30</v>
      </c>
      <c r="H1323" s="42"/>
      <c r="I1323" s="41">
        <v>49</v>
      </c>
      <c r="J1323" s="42"/>
      <c r="K1323" s="41">
        <v>33</v>
      </c>
      <c r="L1323" s="42"/>
      <c r="M1323" s="41">
        <v>44</v>
      </c>
      <c r="N1323" s="42"/>
      <c r="O1323" s="15"/>
    </row>
    <row r="1324" spans="2:15" ht="4.9000000000000004" customHeight="1" x14ac:dyDescent="0.35">
      <c r="B1324" s="15"/>
      <c r="C1324" s="16"/>
      <c r="D1324" s="15"/>
      <c r="E1324" s="15"/>
      <c r="F1324" s="15"/>
      <c r="G1324" s="15"/>
      <c r="H1324" s="15"/>
      <c r="I1324" s="15"/>
      <c r="J1324" s="15"/>
      <c r="K1324" s="15"/>
      <c r="L1324" s="15"/>
      <c r="M1324" s="15"/>
      <c r="N1324" s="15"/>
      <c r="O1324" s="15"/>
    </row>
    <row r="1325" spans="2:15" ht="15" customHeight="1" x14ac:dyDescent="0.35">
      <c r="B1325" s="15"/>
      <c r="C1325" s="16"/>
      <c r="D1325" s="15"/>
      <c r="E1325" s="15"/>
      <c r="F1325" s="15"/>
      <c r="G1325" s="15"/>
      <c r="H1325" s="15"/>
      <c r="I1325" s="15"/>
      <c r="J1325" s="15"/>
      <c r="K1325" s="15"/>
      <c r="L1325" s="15"/>
      <c r="M1325" s="15"/>
      <c r="N1325" s="15"/>
      <c r="O1325" s="15"/>
    </row>
    <row r="1326" spans="2:15" ht="15" customHeight="1" x14ac:dyDescent="0.35">
      <c r="B1326" s="15"/>
      <c r="C1326" s="31" t="s">
        <v>428</v>
      </c>
      <c r="D1326" s="33" t="s">
        <v>241</v>
      </c>
      <c r="E1326" s="35" t="s">
        <v>331</v>
      </c>
      <c r="F1326" s="36"/>
      <c r="G1326" s="35" t="s">
        <v>328</v>
      </c>
      <c r="H1326" s="36"/>
      <c r="I1326" s="35" t="s">
        <v>329</v>
      </c>
      <c r="J1326" s="36"/>
      <c r="K1326" s="35" t="s">
        <v>330</v>
      </c>
      <c r="L1326" s="36"/>
      <c r="M1326" s="35" t="s">
        <v>332</v>
      </c>
      <c r="N1326" s="36"/>
      <c r="O1326" s="15"/>
    </row>
    <row r="1327" spans="2:15" ht="15" customHeight="1" thickBot="1" x14ac:dyDescent="0.4">
      <c r="B1327" s="15"/>
      <c r="C1327" s="32"/>
      <c r="D1327" s="34"/>
      <c r="E1327" s="2" t="s">
        <v>13</v>
      </c>
      <c r="F1327" s="3" t="s">
        <v>3</v>
      </c>
      <c r="G1327" s="2" t="s">
        <v>13</v>
      </c>
      <c r="H1327" s="3" t="s">
        <v>3</v>
      </c>
      <c r="I1327" s="2" t="s">
        <v>13</v>
      </c>
      <c r="J1327" s="3" t="s">
        <v>3</v>
      </c>
      <c r="K1327" s="2" t="s">
        <v>13</v>
      </c>
      <c r="L1327" s="3" t="s">
        <v>3</v>
      </c>
      <c r="M1327" s="2" t="s">
        <v>13</v>
      </c>
      <c r="N1327" s="3" t="s">
        <v>3</v>
      </c>
      <c r="O1327" s="15"/>
    </row>
    <row r="1328" spans="2:15" ht="15" customHeight="1" thickTop="1" x14ac:dyDescent="0.35">
      <c r="B1328" s="15"/>
      <c r="C1328" s="4" t="s">
        <v>2</v>
      </c>
      <c r="D1328" s="5" t="s">
        <v>231</v>
      </c>
      <c r="E1328" s="6">
        <v>203</v>
      </c>
      <c r="F1328" s="7">
        <v>0.44812362030905079</v>
      </c>
      <c r="G1328" s="6">
        <v>16</v>
      </c>
      <c r="H1328" s="7">
        <v>0.61538461538461542</v>
      </c>
      <c r="I1328" s="6">
        <v>10</v>
      </c>
      <c r="J1328" s="7">
        <v>0.24390243902439024</v>
      </c>
      <c r="K1328" s="6">
        <v>12</v>
      </c>
      <c r="L1328" s="7">
        <v>0.375</v>
      </c>
      <c r="M1328" s="6">
        <v>14</v>
      </c>
      <c r="N1328" s="7">
        <v>0.33333333333333331</v>
      </c>
      <c r="O1328" s="15"/>
    </row>
    <row r="1329" spans="2:15" ht="15" customHeight="1" x14ac:dyDescent="0.35">
      <c r="B1329" s="15"/>
      <c r="C1329" s="8" t="s">
        <v>2</v>
      </c>
      <c r="D1329" s="9" t="s">
        <v>232</v>
      </c>
      <c r="E1329" s="10">
        <v>30</v>
      </c>
      <c r="F1329" s="11">
        <v>6.6225165562913912E-2</v>
      </c>
      <c r="G1329" s="10">
        <v>1</v>
      </c>
      <c r="H1329" s="11">
        <v>3.8461538461538464E-2</v>
      </c>
      <c r="I1329" s="10">
        <v>2</v>
      </c>
      <c r="J1329" s="11">
        <v>4.878048780487805E-2</v>
      </c>
      <c r="K1329" s="10">
        <v>3</v>
      </c>
      <c r="L1329" s="11">
        <v>9.375E-2</v>
      </c>
      <c r="M1329" s="10">
        <v>5</v>
      </c>
      <c r="N1329" s="11">
        <v>0.11904761904761904</v>
      </c>
      <c r="O1329" s="15"/>
    </row>
    <row r="1330" spans="2:15" ht="15" customHeight="1" x14ac:dyDescent="0.35">
      <c r="B1330" s="15"/>
      <c r="C1330" s="4" t="s">
        <v>2</v>
      </c>
      <c r="D1330" s="5" t="s">
        <v>6</v>
      </c>
      <c r="E1330" s="6">
        <v>220</v>
      </c>
      <c r="F1330" s="7">
        <v>0.4856512141280353</v>
      </c>
      <c r="G1330" s="6">
        <v>9</v>
      </c>
      <c r="H1330" s="7">
        <v>0.34615384615384615</v>
      </c>
      <c r="I1330" s="6">
        <v>29</v>
      </c>
      <c r="J1330" s="7">
        <v>0.70731707317073167</v>
      </c>
      <c r="K1330" s="6">
        <v>17</v>
      </c>
      <c r="L1330" s="7">
        <v>0.53125</v>
      </c>
      <c r="M1330" s="6">
        <v>23</v>
      </c>
      <c r="N1330" s="7">
        <v>0.54761904761904767</v>
      </c>
      <c r="O1330" s="15"/>
    </row>
    <row r="1331" spans="2:15" ht="15" customHeight="1" x14ac:dyDescent="0.35">
      <c r="B1331" s="15"/>
      <c r="C1331" s="8"/>
      <c r="D1331" s="9" t="s">
        <v>114</v>
      </c>
      <c r="E1331" s="10">
        <v>16</v>
      </c>
      <c r="F1331" s="11">
        <v>3.4115138592750532E-2</v>
      </c>
      <c r="G1331" s="10">
        <v>4</v>
      </c>
      <c r="H1331" s="11">
        <v>0.13333333333333333</v>
      </c>
      <c r="I1331" s="10">
        <v>9</v>
      </c>
      <c r="J1331" s="11">
        <v>0.18</v>
      </c>
      <c r="K1331" s="10">
        <v>1</v>
      </c>
      <c r="L1331" s="11">
        <v>3.0303030303030304E-2</v>
      </c>
      <c r="M1331" s="10">
        <v>2</v>
      </c>
      <c r="N1331" s="11">
        <v>4.5454545454545456E-2</v>
      </c>
      <c r="O1331" s="15"/>
    </row>
    <row r="1332" spans="2:15" ht="15" customHeight="1" x14ac:dyDescent="0.35">
      <c r="B1332" s="15"/>
      <c r="C1332" s="4" t="s">
        <v>0</v>
      </c>
      <c r="D1332" s="5" t="s">
        <v>1</v>
      </c>
      <c r="E1332" s="6">
        <v>1</v>
      </c>
      <c r="F1332" s="7" t="s">
        <v>0</v>
      </c>
      <c r="G1332" s="6">
        <v>0</v>
      </c>
      <c r="H1332" s="7" t="s">
        <v>0</v>
      </c>
      <c r="I1332" s="6">
        <v>0</v>
      </c>
      <c r="J1332" s="7" t="s">
        <v>0</v>
      </c>
      <c r="K1332" s="6">
        <v>0</v>
      </c>
      <c r="L1332" s="7" t="s">
        <v>0</v>
      </c>
      <c r="M1332" s="6">
        <v>2</v>
      </c>
      <c r="N1332" s="7" t="s">
        <v>0</v>
      </c>
      <c r="O1332" s="15"/>
    </row>
    <row r="1333" spans="2:15" ht="4.9000000000000004" customHeight="1" x14ac:dyDescent="0.35">
      <c r="B1333" s="15"/>
      <c r="C1333" s="16"/>
      <c r="D1333" s="15"/>
      <c r="E1333" s="15"/>
      <c r="F1333" s="15"/>
      <c r="G1333" s="15"/>
      <c r="H1333" s="15"/>
      <c r="I1333" s="15"/>
      <c r="J1333" s="15"/>
      <c r="K1333" s="15"/>
      <c r="L1333" s="15"/>
      <c r="M1333" s="15"/>
      <c r="N1333" s="15"/>
      <c r="O1333" s="15"/>
    </row>
    <row r="1334" spans="2:15" ht="15" customHeight="1" x14ac:dyDescent="0.35">
      <c r="B1334" s="15"/>
      <c r="C1334" s="28" t="s">
        <v>0</v>
      </c>
      <c r="D1334" s="29" t="s">
        <v>333</v>
      </c>
      <c r="E1334" s="41">
        <v>453</v>
      </c>
      <c r="F1334" s="42"/>
      <c r="G1334" s="41">
        <v>26</v>
      </c>
      <c r="H1334" s="42"/>
      <c r="I1334" s="41">
        <v>41</v>
      </c>
      <c r="J1334" s="42"/>
      <c r="K1334" s="41">
        <v>32</v>
      </c>
      <c r="L1334" s="42"/>
      <c r="M1334" s="41">
        <v>42</v>
      </c>
      <c r="N1334" s="42"/>
      <c r="O1334" s="15"/>
    </row>
    <row r="1335" spans="2:15" ht="15" customHeight="1" x14ac:dyDescent="0.35">
      <c r="B1335" s="15"/>
      <c r="C1335" s="28" t="s">
        <v>0</v>
      </c>
      <c r="D1335" s="29" t="s">
        <v>334</v>
      </c>
      <c r="E1335" s="41">
        <v>469</v>
      </c>
      <c r="F1335" s="42"/>
      <c r="G1335" s="41">
        <v>30</v>
      </c>
      <c r="H1335" s="42"/>
      <c r="I1335" s="41">
        <v>50</v>
      </c>
      <c r="J1335" s="42"/>
      <c r="K1335" s="41">
        <v>33</v>
      </c>
      <c r="L1335" s="42"/>
      <c r="M1335" s="41">
        <v>44</v>
      </c>
      <c r="N1335" s="42"/>
      <c r="O1335" s="15"/>
    </row>
    <row r="1336" spans="2:15" ht="4.9000000000000004" customHeight="1" x14ac:dyDescent="0.35">
      <c r="B1336" s="15"/>
      <c r="C1336" s="16"/>
      <c r="D1336" s="15"/>
      <c r="E1336" s="15"/>
      <c r="F1336" s="15"/>
      <c r="G1336" s="15"/>
      <c r="H1336" s="15"/>
      <c r="I1336" s="15"/>
      <c r="J1336" s="15"/>
      <c r="K1336" s="15"/>
      <c r="L1336" s="15"/>
      <c r="M1336" s="15"/>
      <c r="N1336" s="15"/>
      <c r="O1336" s="15"/>
    </row>
    <row r="1337" spans="2:15" s="20" customFormat="1" ht="30" customHeight="1" thickBot="1" x14ac:dyDescent="0.4">
      <c r="B1337" s="22"/>
      <c r="C1337" s="30" t="s">
        <v>189</v>
      </c>
      <c r="D1337" s="30"/>
      <c r="E1337" s="30"/>
      <c r="F1337" s="30"/>
      <c r="G1337" s="30"/>
      <c r="H1337" s="30"/>
      <c r="I1337" s="30"/>
      <c r="J1337" s="30"/>
      <c r="K1337" s="30"/>
      <c r="L1337" s="30"/>
      <c r="M1337" s="30"/>
      <c r="N1337" s="30"/>
      <c r="O1337" s="22"/>
    </row>
    <row r="1338" spans="2:15" ht="15" customHeight="1" thickTop="1" x14ac:dyDescent="0.35">
      <c r="B1338" s="15"/>
      <c r="C1338" s="16"/>
      <c r="D1338" s="15"/>
      <c r="E1338" s="15"/>
      <c r="F1338" s="15"/>
      <c r="G1338" s="15"/>
      <c r="H1338" s="15"/>
      <c r="I1338" s="15"/>
      <c r="J1338" s="15"/>
      <c r="K1338" s="15"/>
      <c r="L1338" s="15"/>
      <c r="M1338" s="15"/>
      <c r="N1338" s="15"/>
      <c r="O1338" s="15"/>
    </row>
    <row r="1339" spans="2:15" ht="15" customHeight="1" x14ac:dyDescent="0.35">
      <c r="B1339" s="15"/>
      <c r="C1339" s="31" t="s">
        <v>429</v>
      </c>
      <c r="D1339" s="33" t="s">
        <v>314</v>
      </c>
      <c r="E1339" s="35" t="s">
        <v>331</v>
      </c>
      <c r="F1339" s="36"/>
      <c r="G1339" s="35" t="s">
        <v>328</v>
      </c>
      <c r="H1339" s="36"/>
      <c r="I1339" s="35" t="s">
        <v>329</v>
      </c>
      <c r="J1339" s="36"/>
      <c r="K1339" s="35" t="s">
        <v>330</v>
      </c>
      <c r="L1339" s="36"/>
      <c r="M1339" s="35" t="s">
        <v>332</v>
      </c>
      <c r="N1339" s="36"/>
      <c r="O1339" s="15"/>
    </row>
    <row r="1340" spans="2:15" ht="15" customHeight="1" thickBot="1" x14ac:dyDescent="0.4">
      <c r="B1340" s="15"/>
      <c r="C1340" s="32"/>
      <c r="D1340" s="34"/>
      <c r="E1340" s="2" t="s">
        <v>13</v>
      </c>
      <c r="F1340" s="3" t="s">
        <v>3</v>
      </c>
      <c r="G1340" s="2" t="s">
        <v>13</v>
      </c>
      <c r="H1340" s="3" t="s">
        <v>3</v>
      </c>
      <c r="I1340" s="2" t="s">
        <v>13</v>
      </c>
      <c r="J1340" s="3" t="s">
        <v>3</v>
      </c>
      <c r="K1340" s="2" t="s">
        <v>13</v>
      </c>
      <c r="L1340" s="3" t="s">
        <v>3</v>
      </c>
      <c r="M1340" s="2" t="s">
        <v>13</v>
      </c>
      <c r="N1340" s="3" t="s">
        <v>3</v>
      </c>
      <c r="O1340" s="15"/>
    </row>
    <row r="1341" spans="2:15" ht="15" customHeight="1" thickTop="1" x14ac:dyDescent="0.35">
      <c r="B1341" s="15"/>
      <c r="C1341" s="4" t="s">
        <v>2</v>
      </c>
      <c r="D1341" s="5" t="s">
        <v>57</v>
      </c>
      <c r="E1341" s="6">
        <v>264</v>
      </c>
      <c r="F1341" s="7">
        <v>0.65024630541871919</v>
      </c>
      <c r="G1341" s="6">
        <v>17</v>
      </c>
      <c r="H1341" s="7">
        <v>0.65384615384615385</v>
      </c>
      <c r="I1341" s="6">
        <v>25</v>
      </c>
      <c r="J1341" s="7">
        <v>0.56818181818181823</v>
      </c>
      <c r="K1341" s="6">
        <v>12</v>
      </c>
      <c r="L1341" s="7">
        <v>0.41379310344827586</v>
      </c>
      <c r="M1341" s="6">
        <v>21</v>
      </c>
      <c r="N1341" s="7">
        <v>0.56756756756756754</v>
      </c>
      <c r="O1341" s="15"/>
    </row>
    <row r="1342" spans="2:15" ht="15" customHeight="1" x14ac:dyDescent="0.35">
      <c r="B1342" s="15"/>
      <c r="C1342" s="8" t="s">
        <v>2</v>
      </c>
      <c r="D1342" s="9" t="s">
        <v>58</v>
      </c>
      <c r="E1342" s="10">
        <v>72</v>
      </c>
      <c r="F1342" s="11">
        <v>0.17733990147783252</v>
      </c>
      <c r="G1342" s="10">
        <v>8</v>
      </c>
      <c r="H1342" s="11">
        <v>0.30769230769230771</v>
      </c>
      <c r="I1342" s="10">
        <v>7</v>
      </c>
      <c r="J1342" s="11">
        <v>0.15909090909090909</v>
      </c>
      <c r="K1342" s="10">
        <v>10</v>
      </c>
      <c r="L1342" s="11">
        <v>0.34482758620689657</v>
      </c>
      <c r="M1342" s="10">
        <v>5</v>
      </c>
      <c r="N1342" s="11">
        <v>0.13513513513513514</v>
      </c>
      <c r="O1342" s="15"/>
    </row>
    <row r="1343" spans="2:15" ht="15" customHeight="1" x14ac:dyDescent="0.35">
      <c r="B1343" s="15"/>
      <c r="C1343" s="4" t="s">
        <v>2</v>
      </c>
      <c r="D1343" s="5" t="s">
        <v>59</v>
      </c>
      <c r="E1343" s="6">
        <v>70</v>
      </c>
      <c r="F1343" s="7">
        <v>0.17241379310344829</v>
      </c>
      <c r="G1343" s="6">
        <v>1</v>
      </c>
      <c r="H1343" s="7">
        <v>3.8461538461538464E-2</v>
      </c>
      <c r="I1343" s="6">
        <v>12</v>
      </c>
      <c r="J1343" s="7">
        <v>0.27272727272727271</v>
      </c>
      <c r="K1343" s="6">
        <v>7</v>
      </c>
      <c r="L1343" s="7">
        <v>0.2413793103448276</v>
      </c>
      <c r="M1343" s="6">
        <v>11</v>
      </c>
      <c r="N1343" s="7">
        <v>0.29729729729729731</v>
      </c>
      <c r="O1343" s="15"/>
    </row>
    <row r="1344" spans="2:15" ht="15" customHeight="1" x14ac:dyDescent="0.35">
      <c r="B1344" s="15"/>
      <c r="C1344" s="8"/>
      <c r="D1344" s="9" t="s">
        <v>11</v>
      </c>
      <c r="E1344" s="10">
        <v>58</v>
      </c>
      <c r="F1344" s="11">
        <v>0.125</v>
      </c>
      <c r="G1344" s="10">
        <v>3</v>
      </c>
      <c r="H1344" s="11">
        <v>0.10344827586206896</v>
      </c>
      <c r="I1344" s="10">
        <v>6</v>
      </c>
      <c r="J1344" s="11">
        <v>0.12</v>
      </c>
      <c r="K1344" s="10">
        <v>4</v>
      </c>
      <c r="L1344" s="11">
        <v>0.12121212121212122</v>
      </c>
      <c r="M1344" s="10">
        <v>6</v>
      </c>
      <c r="N1344" s="11">
        <v>0.13953488372093023</v>
      </c>
      <c r="O1344" s="15"/>
    </row>
    <row r="1345" spans="2:15" ht="15" customHeight="1" x14ac:dyDescent="0.35">
      <c r="B1345" s="15"/>
      <c r="C1345" s="4" t="s">
        <v>0</v>
      </c>
      <c r="D1345" s="5" t="s">
        <v>1</v>
      </c>
      <c r="E1345" s="6">
        <v>6</v>
      </c>
      <c r="F1345" s="7" t="s">
        <v>0</v>
      </c>
      <c r="G1345" s="6">
        <v>1</v>
      </c>
      <c r="H1345" s="7" t="s">
        <v>0</v>
      </c>
      <c r="I1345" s="6">
        <v>0</v>
      </c>
      <c r="J1345" s="7" t="s">
        <v>0</v>
      </c>
      <c r="K1345" s="6">
        <v>0</v>
      </c>
      <c r="L1345" s="7" t="s">
        <v>0</v>
      </c>
      <c r="M1345" s="6">
        <v>3</v>
      </c>
      <c r="N1345" s="7" t="s">
        <v>0</v>
      </c>
      <c r="O1345" s="15"/>
    </row>
    <row r="1346" spans="2:15" ht="4.9000000000000004" customHeight="1" x14ac:dyDescent="0.35">
      <c r="B1346" s="15"/>
      <c r="C1346" s="16"/>
      <c r="D1346" s="15"/>
      <c r="E1346" s="15"/>
      <c r="F1346" s="15"/>
      <c r="G1346" s="15"/>
      <c r="H1346" s="15"/>
      <c r="I1346" s="15"/>
      <c r="J1346" s="15"/>
      <c r="K1346" s="15"/>
      <c r="L1346" s="15"/>
      <c r="M1346" s="15"/>
      <c r="N1346" s="15"/>
      <c r="O1346" s="15"/>
    </row>
    <row r="1347" spans="2:15" ht="15" customHeight="1" x14ac:dyDescent="0.35">
      <c r="B1347" s="15"/>
      <c r="C1347" s="28" t="s">
        <v>0</v>
      </c>
      <c r="D1347" s="29" t="s">
        <v>333</v>
      </c>
      <c r="E1347" s="41">
        <v>406</v>
      </c>
      <c r="F1347" s="42"/>
      <c r="G1347" s="41">
        <v>26</v>
      </c>
      <c r="H1347" s="42"/>
      <c r="I1347" s="41">
        <v>44</v>
      </c>
      <c r="J1347" s="42"/>
      <c r="K1347" s="41">
        <v>29</v>
      </c>
      <c r="L1347" s="42"/>
      <c r="M1347" s="41">
        <v>37</v>
      </c>
      <c r="N1347" s="42"/>
      <c r="O1347" s="15"/>
    </row>
    <row r="1348" spans="2:15" ht="15" customHeight="1" x14ac:dyDescent="0.35">
      <c r="B1348" s="15"/>
      <c r="C1348" s="28" t="s">
        <v>0</v>
      </c>
      <c r="D1348" s="29" t="s">
        <v>334</v>
      </c>
      <c r="E1348" s="41">
        <v>464</v>
      </c>
      <c r="F1348" s="42"/>
      <c r="G1348" s="41">
        <v>29</v>
      </c>
      <c r="H1348" s="42"/>
      <c r="I1348" s="41">
        <v>50</v>
      </c>
      <c r="J1348" s="42"/>
      <c r="K1348" s="41">
        <v>33</v>
      </c>
      <c r="L1348" s="42"/>
      <c r="M1348" s="41">
        <v>43</v>
      </c>
      <c r="N1348" s="42"/>
      <c r="O1348" s="15"/>
    </row>
    <row r="1349" spans="2:15" ht="4.9000000000000004" customHeight="1" x14ac:dyDescent="0.35">
      <c r="B1349" s="15"/>
      <c r="C1349" s="16"/>
      <c r="D1349" s="15"/>
      <c r="E1349" s="15"/>
      <c r="F1349" s="15"/>
      <c r="G1349" s="15"/>
      <c r="H1349" s="15"/>
      <c r="I1349" s="15"/>
      <c r="J1349" s="15"/>
      <c r="K1349" s="15"/>
      <c r="L1349" s="15"/>
      <c r="M1349" s="15"/>
      <c r="N1349" s="15"/>
      <c r="O1349" s="15"/>
    </row>
    <row r="1350" spans="2:15" ht="15" customHeight="1" x14ac:dyDescent="0.35">
      <c r="B1350" s="15"/>
      <c r="C1350" s="16"/>
      <c r="D1350" s="15"/>
      <c r="E1350" s="15"/>
      <c r="F1350" s="15"/>
      <c r="G1350" s="15"/>
      <c r="H1350" s="15"/>
      <c r="I1350" s="15"/>
      <c r="J1350" s="15"/>
      <c r="K1350" s="15"/>
      <c r="L1350" s="15"/>
      <c r="M1350" s="15"/>
      <c r="N1350" s="15"/>
      <c r="O1350" s="15"/>
    </row>
    <row r="1351" spans="2:15" ht="15" customHeight="1" x14ac:dyDescent="0.35">
      <c r="B1351" s="15"/>
      <c r="C1351" s="31" t="s">
        <v>430</v>
      </c>
      <c r="D1351" s="33" t="s">
        <v>315</v>
      </c>
      <c r="E1351" s="35" t="s">
        <v>331</v>
      </c>
      <c r="F1351" s="36"/>
      <c r="G1351" s="35" t="s">
        <v>328</v>
      </c>
      <c r="H1351" s="36"/>
      <c r="I1351" s="35" t="s">
        <v>329</v>
      </c>
      <c r="J1351" s="36"/>
      <c r="K1351" s="35" t="s">
        <v>330</v>
      </c>
      <c r="L1351" s="36"/>
      <c r="M1351" s="35" t="s">
        <v>332</v>
      </c>
      <c r="N1351" s="36"/>
      <c r="O1351" s="15"/>
    </row>
    <row r="1352" spans="2:15" ht="15" customHeight="1" thickBot="1" x14ac:dyDescent="0.4">
      <c r="B1352" s="15"/>
      <c r="C1352" s="32"/>
      <c r="D1352" s="34"/>
      <c r="E1352" s="2" t="s">
        <v>13</v>
      </c>
      <c r="F1352" s="3" t="s">
        <v>3</v>
      </c>
      <c r="G1352" s="2" t="s">
        <v>13</v>
      </c>
      <c r="H1352" s="3" t="s">
        <v>3</v>
      </c>
      <c r="I1352" s="2" t="s">
        <v>13</v>
      </c>
      <c r="J1352" s="3" t="s">
        <v>3</v>
      </c>
      <c r="K1352" s="2" t="s">
        <v>13</v>
      </c>
      <c r="L1352" s="3" t="s">
        <v>3</v>
      </c>
      <c r="M1352" s="2" t="s">
        <v>13</v>
      </c>
      <c r="N1352" s="3" t="s">
        <v>3</v>
      </c>
      <c r="O1352" s="15"/>
    </row>
    <row r="1353" spans="2:15" ht="15" customHeight="1" thickTop="1" x14ac:dyDescent="0.35">
      <c r="B1353" s="15"/>
      <c r="C1353" s="4" t="s">
        <v>2</v>
      </c>
      <c r="D1353" s="5" t="s">
        <v>57</v>
      </c>
      <c r="E1353" s="6">
        <v>305</v>
      </c>
      <c r="F1353" s="7">
        <v>0.71261682242990654</v>
      </c>
      <c r="G1353" s="6">
        <v>19</v>
      </c>
      <c r="H1353" s="7">
        <v>0.6785714285714286</v>
      </c>
      <c r="I1353" s="6">
        <v>32</v>
      </c>
      <c r="J1353" s="7">
        <v>0.69565217391304346</v>
      </c>
      <c r="K1353" s="6">
        <v>23</v>
      </c>
      <c r="L1353" s="7">
        <v>0.7931034482758621</v>
      </c>
      <c r="M1353" s="6">
        <v>27</v>
      </c>
      <c r="N1353" s="7">
        <v>0.71052631578947367</v>
      </c>
      <c r="O1353" s="15"/>
    </row>
    <row r="1354" spans="2:15" ht="15" customHeight="1" x14ac:dyDescent="0.35">
      <c r="B1354" s="15"/>
      <c r="C1354" s="8" t="s">
        <v>2</v>
      </c>
      <c r="D1354" s="9" t="s">
        <v>58</v>
      </c>
      <c r="E1354" s="10">
        <v>47</v>
      </c>
      <c r="F1354" s="11">
        <v>0.10981308411214953</v>
      </c>
      <c r="G1354" s="10">
        <v>7</v>
      </c>
      <c r="H1354" s="11">
        <v>0.25</v>
      </c>
      <c r="I1354" s="10">
        <v>9</v>
      </c>
      <c r="J1354" s="11">
        <v>0.19565217391304349</v>
      </c>
      <c r="K1354" s="10">
        <v>3</v>
      </c>
      <c r="L1354" s="11">
        <v>0.10344827586206896</v>
      </c>
      <c r="M1354" s="10">
        <v>4</v>
      </c>
      <c r="N1354" s="11">
        <v>0.10526315789473684</v>
      </c>
      <c r="O1354" s="15"/>
    </row>
    <row r="1355" spans="2:15" ht="15" customHeight="1" x14ac:dyDescent="0.35">
      <c r="B1355" s="15"/>
      <c r="C1355" s="4" t="s">
        <v>2</v>
      </c>
      <c r="D1355" s="5" t="s">
        <v>59</v>
      </c>
      <c r="E1355" s="6">
        <v>76</v>
      </c>
      <c r="F1355" s="7">
        <v>0.17757009345794392</v>
      </c>
      <c r="G1355" s="6">
        <v>2</v>
      </c>
      <c r="H1355" s="7">
        <v>7.1428571428571425E-2</v>
      </c>
      <c r="I1355" s="6">
        <v>5</v>
      </c>
      <c r="J1355" s="7">
        <v>0.10869565217391304</v>
      </c>
      <c r="K1355" s="6">
        <v>3</v>
      </c>
      <c r="L1355" s="7">
        <v>0.10344827586206896</v>
      </c>
      <c r="M1355" s="6">
        <v>7</v>
      </c>
      <c r="N1355" s="7">
        <v>0.18421052631578946</v>
      </c>
      <c r="O1355" s="15"/>
    </row>
    <row r="1356" spans="2:15" ht="15" customHeight="1" x14ac:dyDescent="0.35">
      <c r="B1356" s="15"/>
      <c r="C1356" s="8"/>
      <c r="D1356" s="9" t="s">
        <v>11</v>
      </c>
      <c r="E1356" s="10">
        <v>37</v>
      </c>
      <c r="F1356" s="11">
        <v>7.9569892473118284E-2</v>
      </c>
      <c r="G1356" s="10">
        <v>1</v>
      </c>
      <c r="H1356" s="11">
        <v>3.4482758620689655E-2</v>
      </c>
      <c r="I1356" s="10">
        <v>4</v>
      </c>
      <c r="J1356" s="11">
        <v>0.08</v>
      </c>
      <c r="K1356" s="10">
        <v>4</v>
      </c>
      <c r="L1356" s="11">
        <v>0.12121212121212122</v>
      </c>
      <c r="M1356" s="10">
        <v>4</v>
      </c>
      <c r="N1356" s="11">
        <v>9.5238095238095233E-2</v>
      </c>
      <c r="O1356" s="15"/>
    </row>
    <row r="1357" spans="2:15" ht="15" customHeight="1" x14ac:dyDescent="0.35">
      <c r="B1357" s="15"/>
      <c r="C1357" s="4" t="s">
        <v>0</v>
      </c>
      <c r="D1357" s="5" t="s">
        <v>1</v>
      </c>
      <c r="E1357" s="6">
        <v>5</v>
      </c>
      <c r="F1357" s="7" t="s">
        <v>0</v>
      </c>
      <c r="G1357" s="6">
        <v>1</v>
      </c>
      <c r="H1357" s="7" t="s">
        <v>0</v>
      </c>
      <c r="I1357" s="6">
        <v>0</v>
      </c>
      <c r="J1357" s="7" t="s">
        <v>0</v>
      </c>
      <c r="K1357" s="6">
        <v>0</v>
      </c>
      <c r="L1357" s="7" t="s">
        <v>0</v>
      </c>
      <c r="M1357" s="6">
        <v>4</v>
      </c>
      <c r="N1357" s="7" t="s">
        <v>0</v>
      </c>
      <c r="O1357" s="15"/>
    </row>
    <row r="1358" spans="2:15" ht="4.9000000000000004" customHeight="1" x14ac:dyDescent="0.35">
      <c r="B1358" s="15"/>
      <c r="C1358" s="16"/>
      <c r="D1358" s="15"/>
      <c r="E1358" s="15"/>
      <c r="F1358" s="15"/>
      <c r="G1358" s="15"/>
      <c r="H1358" s="15"/>
      <c r="I1358" s="15"/>
      <c r="J1358" s="15"/>
      <c r="K1358" s="15"/>
      <c r="L1358" s="15"/>
      <c r="M1358" s="15"/>
      <c r="N1358" s="15"/>
      <c r="O1358" s="15"/>
    </row>
    <row r="1359" spans="2:15" ht="15" customHeight="1" x14ac:dyDescent="0.35">
      <c r="B1359" s="15"/>
      <c r="C1359" s="28" t="s">
        <v>0</v>
      </c>
      <c r="D1359" s="29" t="s">
        <v>333</v>
      </c>
      <c r="E1359" s="41">
        <v>428</v>
      </c>
      <c r="F1359" s="42"/>
      <c r="G1359" s="41">
        <v>28</v>
      </c>
      <c r="H1359" s="42"/>
      <c r="I1359" s="41">
        <v>46</v>
      </c>
      <c r="J1359" s="42"/>
      <c r="K1359" s="41">
        <v>29</v>
      </c>
      <c r="L1359" s="42"/>
      <c r="M1359" s="41">
        <v>38</v>
      </c>
      <c r="N1359" s="42"/>
      <c r="O1359" s="15"/>
    </row>
    <row r="1360" spans="2:15" ht="15" customHeight="1" x14ac:dyDescent="0.35">
      <c r="B1360" s="15"/>
      <c r="C1360" s="28" t="s">
        <v>0</v>
      </c>
      <c r="D1360" s="29" t="s">
        <v>334</v>
      </c>
      <c r="E1360" s="41">
        <v>465</v>
      </c>
      <c r="F1360" s="42"/>
      <c r="G1360" s="41">
        <v>29</v>
      </c>
      <c r="H1360" s="42"/>
      <c r="I1360" s="41">
        <v>50</v>
      </c>
      <c r="J1360" s="42"/>
      <c r="K1360" s="41">
        <v>33</v>
      </c>
      <c r="L1360" s="42"/>
      <c r="M1360" s="41">
        <v>42</v>
      </c>
      <c r="N1360" s="42"/>
      <c r="O1360" s="15"/>
    </row>
    <row r="1361" spans="2:15" ht="4.9000000000000004" customHeight="1" x14ac:dyDescent="0.35">
      <c r="B1361" s="15"/>
      <c r="C1361" s="16"/>
      <c r="D1361" s="15"/>
      <c r="E1361" s="15"/>
      <c r="F1361" s="15"/>
      <c r="G1361" s="15"/>
      <c r="H1361" s="15"/>
      <c r="I1361" s="15"/>
      <c r="J1361" s="15"/>
      <c r="K1361" s="15"/>
      <c r="L1361" s="15"/>
      <c r="M1361" s="15"/>
      <c r="N1361" s="15"/>
      <c r="O1361" s="15"/>
    </row>
    <row r="1362" spans="2:15" ht="15" customHeight="1" x14ac:dyDescent="0.35">
      <c r="B1362" s="15"/>
      <c r="C1362" s="16"/>
      <c r="D1362" s="15"/>
      <c r="E1362" s="15"/>
      <c r="F1362" s="15"/>
      <c r="G1362" s="15"/>
      <c r="H1362" s="15"/>
      <c r="I1362" s="15"/>
      <c r="J1362" s="15"/>
      <c r="K1362" s="15"/>
      <c r="L1362" s="15"/>
      <c r="M1362" s="15"/>
      <c r="N1362" s="15"/>
      <c r="O1362" s="15"/>
    </row>
    <row r="1363" spans="2:15" ht="15" customHeight="1" x14ac:dyDescent="0.35">
      <c r="B1363" s="15"/>
      <c r="C1363" s="31" t="s">
        <v>431</v>
      </c>
      <c r="D1363" s="33" t="s">
        <v>316</v>
      </c>
      <c r="E1363" s="35" t="s">
        <v>331</v>
      </c>
      <c r="F1363" s="36"/>
      <c r="G1363" s="35" t="s">
        <v>328</v>
      </c>
      <c r="H1363" s="36"/>
      <c r="I1363" s="35" t="s">
        <v>329</v>
      </c>
      <c r="J1363" s="36"/>
      <c r="K1363" s="35" t="s">
        <v>330</v>
      </c>
      <c r="L1363" s="36"/>
      <c r="M1363" s="35" t="s">
        <v>332</v>
      </c>
      <c r="N1363" s="36"/>
      <c r="O1363" s="15"/>
    </row>
    <row r="1364" spans="2:15" ht="15" customHeight="1" thickBot="1" x14ac:dyDescent="0.4">
      <c r="B1364" s="15"/>
      <c r="C1364" s="32"/>
      <c r="D1364" s="34"/>
      <c r="E1364" s="2" t="s">
        <v>13</v>
      </c>
      <c r="F1364" s="3" t="s">
        <v>3</v>
      </c>
      <c r="G1364" s="2" t="s">
        <v>13</v>
      </c>
      <c r="H1364" s="3" t="s">
        <v>3</v>
      </c>
      <c r="I1364" s="2" t="s">
        <v>13</v>
      </c>
      <c r="J1364" s="3" t="s">
        <v>3</v>
      </c>
      <c r="K1364" s="2" t="s">
        <v>13</v>
      </c>
      <c r="L1364" s="3" t="s">
        <v>3</v>
      </c>
      <c r="M1364" s="2" t="s">
        <v>13</v>
      </c>
      <c r="N1364" s="3" t="s">
        <v>3</v>
      </c>
      <c r="O1364" s="15"/>
    </row>
    <row r="1365" spans="2:15" ht="15" customHeight="1" thickTop="1" x14ac:dyDescent="0.35">
      <c r="B1365" s="15"/>
      <c r="C1365" s="4" t="s">
        <v>2</v>
      </c>
      <c r="D1365" s="5" t="s">
        <v>57</v>
      </c>
      <c r="E1365" s="6">
        <v>260</v>
      </c>
      <c r="F1365" s="7">
        <v>0.60465116279069764</v>
      </c>
      <c r="G1365" s="6">
        <v>20</v>
      </c>
      <c r="H1365" s="7">
        <v>0.7142857142857143</v>
      </c>
      <c r="I1365" s="6">
        <v>22</v>
      </c>
      <c r="J1365" s="7">
        <v>0.48888888888888887</v>
      </c>
      <c r="K1365" s="6">
        <v>14</v>
      </c>
      <c r="L1365" s="7">
        <v>0.5</v>
      </c>
      <c r="M1365" s="6">
        <v>20</v>
      </c>
      <c r="N1365" s="7">
        <v>0.51282051282051277</v>
      </c>
      <c r="O1365" s="15"/>
    </row>
    <row r="1366" spans="2:15" ht="15" customHeight="1" x14ac:dyDescent="0.35">
      <c r="B1366" s="15"/>
      <c r="C1366" s="8" t="s">
        <v>2</v>
      </c>
      <c r="D1366" s="9" t="s">
        <v>58</v>
      </c>
      <c r="E1366" s="10">
        <v>118</v>
      </c>
      <c r="F1366" s="11">
        <v>0.2744186046511628</v>
      </c>
      <c r="G1366" s="10">
        <v>7</v>
      </c>
      <c r="H1366" s="11">
        <v>0.25</v>
      </c>
      <c r="I1366" s="10">
        <v>19</v>
      </c>
      <c r="J1366" s="11">
        <v>0.42222222222222222</v>
      </c>
      <c r="K1366" s="10">
        <v>13</v>
      </c>
      <c r="L1366" s="11">
        <v>0.4642857142857143</v>
      </c>
      <c r="M1366" s="10">
        <v>13</v>
      </c>
      <c r="N1366" s="11">
        <v>0.33333333333333331</v>
      </c>
      <c r="O1366" s="15"/>
    </row>
    <row r="1367" spans="2:15" ht="15" customHeight="1" x14ac:dyDescent="0.35">
      <c r="B1367" s="15"/>
      <c r="C1367" s="4" t="s">
        <v>2</v>
      </c>
      <c r="D1367" s="5" t="s">
        <v>59</v>
      </c>
      <c r="E1367" s="6">
        <v>52</v>
      </c>
      <c r="F1367" s="7">
        <v>0.12093023255813953</v>
      </c>
      <c r="G1367" s="6">
        <v>1</v>
      </c>
      <c r="H1367" s="7">
        <v>3.5714285714285712E-2</v>
      </c>
      <c r="I1367" s="6">
        <v>4</v>
      </c>
      <c r="J1367" s="7">
        <v>8.8888888888888892E-2</v>
      </c>
      <c r="K1367" s="6">
        <v>1</v>
      </c>
      <c r="L1367" s="7">
        <v>3.5714285714285712E-2</v>
      </c>
      <c r="M1367" s="6">
        <v>6</v>
      </c>
      <c r="N1367" s="7">
        <v>0.15384615384615385</v>
      </c>
      <c r="O1367" s="15"/>
    </row>
    <row r="1368" spans="2:15" ht="15" customHeight="1" x14ac:dyDescent="0.35">
      <c r="B1368" s="15"/>
      <c r="C1368" s="8"/>
      <c r="D1368" s="9" t="s">
        <v>11</v>
      </c>
      <c r="E1368" s="10">
        <v>33</v>
      </c>
      <c r="F1368" s="11">
        <v>7.1274298056155511E-2</v>
      </c>
      <c r="G1368" s="10">
        <v>1</v>
      </c>
      <c r="H1368" s="11">
        <v>3.4482758620689655E-2</v>
      </c>
      <c r="I1368" s="10">
        <v>5</v>
      </c>
      <c r="J1368" s="11">
        <v>0.1</v>
      </c>
      <c r="K1368" s="10">
        <v>4</v>
      </c>
      <c r="L1368" s="11">
        <v>0.125</v>
      </c>
      <c r="M1368" s="10">
        <v>3</v>
      </c>
      <c r="N1368" s="11">
        <v>7.1428571428571425E-2</v>
      </c>
      <c r="O1368" s="15"/>
    </row>
    <row r="1369" spans="2:15" ht="15" customHeight="1" x14ac:dyDescent="0.35">
      <c r="B1369" s="15"/>
      <c r="C1369" s="4" t="s">
        <v>0</v>
      </c>
      <c r="D1369" s="5" t="s">
        <v>1</v>
      </c>
      <c r="E1369" s="6">
        <v>7</v>
      </c>
      <c r="F1369" s="7" t="s">
        <v>0</v>
      </c>
      <c r="G1369" s="6">
        <v>1</v>
      </c>
      <c r="H1369" s="7" t="s">
        <v>0</v>
      </c>
      <c r="I1369" s="6">
        <v>0</v>
      </c>
      <c r="J1369" s="7" t="s">
        <v>0</v>
      </c>
      <c r="K1369" s="6">
        <v>1</v>
      </c>
      <c r="L1369" s="7" t="s">
        <v>0</v>
      </c>
      <c r="M1369" s="6">
        <v>4</v>
      </c>
      <c r="N1369" s="7" t="s">
        <v>0</v>
      </c>
      <c r="O1369" s="15"/>
    </row>
    <row r="1370" spans="2:15" ht="4.9000000000000004" customHeight="1" x14ac:dyDescent="0.35">
      <c r="B1370" s="15"/>
      <c r="C1370" s="16"/>
      <c r="D1370" s="15"/>
      <c r="E1370" s="15"/>
      <c r="F1370" s="15"/>
      <c r="G1370" s="15"/>
      <c r="H1370" s="15"/>
      <c r="I1370" s="15"/>
      <c r="J1370" s="15"/>
      <c r="K1370" s="15"/>
      <c r="L1370" s="15"/>
      <c r="M1370" s="15"/>
      <c r="N1370" s="15"/>
      <c r="O1370" s="15"/>
    </row>
    <row r="1371" spans="2:15" ht="15" customHeight="1" x14ac:dyDescent="0.35">
      <c r="B1371" s="15"/>
      <c r="C1371" s="28" t="s">
        <v>0</v>
      </c>
      <c r="D1371" s="29" t="s">
        <v>333</v>
      </c>
      <c r="E1371" s="41">
        <v>430</v>
      </c>
      <c r="F1371" s="42"/>
      <c r="G1371" s="41">
        <v>28</v>
      </c>
      <c r="H1371" s="42"/>
      <c r="I1371" s="41">
        <v>45</v>
      </c>
      <c r="J1371" s="42"/>
      <c r="K1371" s="41">
        <v>28</v>
      </c>
      <c r="L1371" s="42"/>
      <c r="M1371" s="41">
        <v>39</v>
      </c>
      <c r="N1371" s="42"/>
      <c r="O1371" s="15"/>
    </row>
    <row r="1372" spans="2:15" ht="15" customHeight="1" x14ac:dyDescent="0.35">
      <c r="B1372" s="15"/>
      <c r="C1372" s="28" t="s">
        <v>0</v>
      </c>
      <c r="D1372" s="29" t="s">
        <v>334</v>
      </c>
      <c r="E1372" s="41">
        <v>463</v>
      </c>
      <c r="F1372" s="42"/>
      <c r="G1372" s="41">
        <v>29</v>
      </c>
      <c r="H1372" s="42"/>
      <c r="I1372" s="41">
        <v>50</v>
      </c>
      <c r="J1372" s="42"/>
      <c r="K1372" s="41">
        <v>32</v>
      </c>
      <c r="L1372" s="42"/>
      <c r="M1372" s="41">
        <v>42</v>
      </c>
      <c r="N1372" s="42"/>
      <c r="O1372" s="15"/>
    </row>
    <row r="1373" spans="2:15" ht="4.9000000000000004" customHeight="1" x14ac:dyDescent="0.35">
      <c r="B1373" s="15"/>
      <c r="C1373" s="16"/>
      <c r="D1373" s="15"/>
      <c r="E1373" s="15"/>
      <c r="F1373" s="15"/>
      <c r="G1373" s="15"/>
      <c r="H1373" s="15"/>
      <c r="I1373" s="15"/>
      <c r="J1373" s="15"/>
      <c r="K1373" s="15"/>
      <c r="L1373" s="15"/>
      <c r="M1373" s="15"/>
      <c r="N1373" s="15"/>
      <c r="O1373" s="15"/>
    </row>
    <row r="1374" spans="2:15" s="20" customFormat="1" ht="30" customHeight="1" thickBot="1" x14ac:dyDescent="0.4">
      <c r="B1374" s="22"/>
      <c r="C1374" s="30" t="s">
        <v>189</v>
      </c>
      <c r="D1374" s="30"/>
      <c r="E1374" s="30"/>
      <c r="F1374" s="30"/>
      <c r="G1374" s="30"/>
      <c r="H1374" s="30"/>
      <c r="I1374" s="30"/>
      <c r="J1374" s="30"/>
      <c r="K1374" s="30"/>
      <c r="L1374" s="30"/>
      <c r="M1374" s="30"/>
      <c r="N1374" s="30"/>
      <c r="O1374" s="22"/>
    </row>
    <row r="1375" spans="2:15" ht="15" customHeight="1" thickTop="1" x14ac:dyDescent="0.35">
      <c r="B1375" s="15"/>
      <c r="C1375" s="16"/>
      <c r="D1375" s="15"/>
      <c r="E1375" s="15"/>
      <c r="F1375" s="15"/>
      <c r="G1375" s="15"/>
      <c r="H1375" s="15"/>
      <c r="I1375" s="15"/>
      <c r="J1375" s="15"/>
      <c r="K1375" s="15"/>
      <c r="L1375" s="15"/>
      <c r="M1375" s="15"/>
      <c r="N1375" s="15"/>
      <c r="O1375" s="15"/>
    </row>
    <row r="1376" spans="2:15" ht="15" customHeight="1" x14ac:dyDescent="0.35">
      <c r="B1376" s="15"/>
      <c r="C1376" s="31" t="s">
        <v>432</v>
      </c>
      <c r="D1376" s="33" t="s">
        <v>317</v>
      </c>
      <c r="E1376" s="35" t="s">
        <v>331</v>
      </c>
      <c r="F1376" s="36"/>
      <c r="G1376" s="35" t="s">
        <v>328</v>
      </c>
      <c r="H1376" s="36"/>
      <c r="I1376" s="35" t="s">
        <v>329</v>
      </c>
      <c r="J1376" s="36"/>
      <c r="K1376" s="35" t="s">
        <v>330</v>
      </c>
      <c r="L1376" s="36"/>
      <c r="M1376" s="35" t="s">
        <v>332</v>
      </c>
      <c r="N1376" s="36"/>
      <c r="O1376" s="15"/>
    </row>
    <row r="1377" spans="2:15" ht="15" customHeight="1" thickBot="1" x14ac:dyDescent="0.4">
      <c r="B1377" s="15"/>
      <c r="C1377" s="32"/>
      <c r="D1377" s="34"/>
      <c r="E1377" s="2" t="s">
        <v>13</v>
      </c>
      <c r="F1377" s="3" t="s">
        <v>3</v>
      </c>
      <c r="G1377" s="2" t="s">
        <v>13</v>
      </c>
      <c r="H1377" s="3" t="s">
        <v>3</v>
      </c>
      <c r="I1377" s="2" t="s">
        <v>13</v>
      </c>
      <c r="J1377" s="3" t="s">
        <v>3</v>
      </c>
      <c r="K1377" s="2" t="s">
        <v>13</v>
      </c>
      <c r="L1377" s="3" t="s">
        <v>3</v>
      </c>
      <c r="M1377" s="2" t="s">
        <v>13</v>
      </c>
      <c r="N1377" s="3" t="s">
        <v>3</v>
      </c>
      <c r="O1377" s="15"/>
    </row>
    <row r="1378" spans="2:15" ht="15" customHeight="1" thickTop="1" x14ac:dyDescent="0.35">
      <c r="B1378" s="15"/>
      <c r="C1378" s="4" t="s">
        <v>2</v>
      </c>
      <c r="D1378" s="5" t="s">
        <v>57</v>
      </c>
      <c r="E1378" s="6">
        <v>269</v>
      </c>
      <c r="F1378" s="7">
        <v>0.62997658079625296</v>
      </c>
      <c r="G1378" s="6">
        <v>22</v>
      </c>
      <c r="H1378" s="7">
        <v>0.7857142857142857</v>
      </c>
      <c r="I1378" s="6">
        <v>25</v>
      </c>
      <c r="J1378" s="7">
        <v>0.54347826086956519</v>
      </c>
      <c r="K1378" s="6">
        <v>13</v>
      </c>
      <c r="L1378" s="7">
        <v>0.44827586206896552</v>
      </c>
      <c r="M1378" s="6">
        <v>24</v>
      </c>
      <c r="N1378" s="7">
        <v>0.6</v>
      </c>
      <c r="O1378" s="15"/>
    </row>
    <row r="1379" spans="2:15" ht="15" customHeight="1" x14ac:dyDescent="0.35">
      <c r="B1379" s="15"/>
      <c r="C1379" s="8" t="s">
        <v>2</v>
      </c>
      <c r="D1379" s="9" t="s">
        <v>58</v>
      </c>
      <c r="E1379" s="10">
        <v>92</v>
      </c>
      <c r="F1379" s="11">
        <v>0.21545667447306791</v>
      </c>
      <c r="G1379" s="10">
        <v>6</v>
      </c>
      <c r="H1379" s="11">
        <v>0.21428571428571427</v>
      </c>
      <c r="I1379" s="10">
        <v>10</v>
      </c>
      <c r="J1379" s="11">
        <v>0.21739130434782608</v>
      </c>
      <c r="K1379" s="10">
        <v>11</v>
      </c>
      <c r="L1379" s="11">
        <v>0.37931034482758619</v>
      </c>
      <c r="M1379" s="10">
        <v>9</v>
      </c>
      <c r="N1379" s="11">
        <v>0.22500000000000001</v>
      </c>
      <c r="O1379" s="15"/>
    </row>
    <row r="1380" spans="2:15" ht="15" customHeight="1" x14ac:dyDescent="0.35">
      <c r="B1380" s="15"/>
      <c r="C1380" s="4" t="s">
        <v>2</v>
      </c>
      <c r="D1380" s="5" t="s">
        <v>59</v>
      </c>
      <c r="E1380" s="6">
        <v>66</v>
      </c>
      <c r="F1380" s="7">
        <v>0.15456674473067916</v>
      </c>
      <c r="G1380" s="6">
        <v>0</v>
      </c>
      <c r="H1380" s="7">
        <v>0</v>
      </c>
      <c r="I1380" s="6">
        <v>11</v>
      </c>
      <c r="J1380" s="7">
        <v>0.2391304347826087</v>
      </c>
      <c r="K1380" s="6">
        <v>5</v>
      </c>
      <c r="L1380" s="7">
        <v>0.17241379310344829</v>
      </c>
      <c r="M1380" s="6">
        <v>7</v>
      </c>
      <c r="N1380" s="7">
        <v>0.17499999999999999</v>
      </c>
      <c r="O1380" s="15"/>
    </row>
    <row r="1381" spans="2:15" ht="15" customHeight="1" x14ac:dyDescent="0.35">
      <c r="B1381" s="15"/>
      <c r="C1381" s="8"/>
      <c r="D1381" s="9" t="s">
        <v>11</v>
      </c>
      <c r="E1381" s="10">
        <v>33</v>
      </c>
      <c r="F1381" s="11">
        <v>7.1739130434782611E-2</v>
      </c>
      <c r="G1381" s="10">
        <v>1</v>
      </c>
      <c r="H1381" s="11">
        <v>3.4482758620689655E-2</v>
      </c>
      <c r="I1381" s="10">
        <v>4</v>
      </c>
      <c r="J1381" s="11">
        <v>0.08</v>
      </c>
      <c r="K1381" s="10">
        <v>4</v>
      </c>
      <c r="L1381" s="11">
        <v>0.12121212121212122</v>
      </c>
      <c r="M1381" s="10">
        <v>3</v>
      </c>
      <c r="N1381" s="11">
        <v>6.9767441860465115E-2</v>
      </c>
      <c r="O1381" s="15"/>
    </row>
    <row r="1382" spans="2:15" ht="15" customHeight="1" x14ac:dyDescent="0.35">
      <c r="B1382" s="15"/>
      <c r="C1382" s="4" t="s">
        <v>0</v>
      </c>
      <c r="D1382" s="5" t="s">
        <v>1</v>
      </c>
      <c r="E1382" s="6">
        <v>10</v>
      </c>
      <c r="F1382" s="7" t="s">
        <v>0</v>
      </c>
      <c r="G1382" s="6">
        <v>1</v>
      </c>
      <c r="H1382" s="7" t="s">
        <v>0</v>
      </c>
      <c r="I1382" s="6">
        <v>0</v>
      </c>
      <c r="J1382" s="7" t="s">
        <v>0</v>
      </c>
      <c r="K1382" s="6">
        <v>0</v>
      </c>
      <c r="L1382" s="7" t="s">
        <v>0</v>
      </c>
      <c r="M1382" s="6">
        <v>3</v>
      </c>
      <c r="N1382" s="7" t="s">
        <v>0</v>
      </c>
      <c r="O1382" s="15"/>
    </row>
    <row r="1383" spans="2:15" ht="4.9000000000000004" customHeight="1" x14ac:dyDescent="0.35">
      <c r="B1383" s="15"/>
      <c r="C1383" s="16"/>
      <c r="D1383" s="15"/>
      <c r="E1383" s="15"/>
      <c r="F1383" s="15"/>
      <c r="G1383" s="15"/>
      <c r="H1383" s="15"/>
      <c r="I1383" s="15"/>
      <c r="J1383" s="15"/>
      <c r="K1383" s="15"/>
      <c r="L1383" s="15"/>
      <c r="M1383" s="15"/>
      <c r="N1383" s="15"/>
      <c r="O1383" s="15"/>
    </row>
    <row r="1384" spans="2:15" ht="15" customHeight="1" x14ac:dyDescent="0.35">
      <c r="B1384" s="15"/>
      <c r="C1384" s="28" t="s">
        <v>0</v>
      </c>
      <c r="D1384" s="29" t="s">
        <v>333</v>
      </c>
      <c r="E1384" s="41">
        <v>427</v>
      </c>
      <c r="F1384" s="42"/>
      <c r="G1384" s="41">
        <v>28</v>
      </c>
      <c r="H1384" s="42"/>
      <c r="I1384" s="41">
        <v>46</v>
      </c>
      <c r="J1384" s="42"/>
      <c r="K1384" s="41">
        <v>29</v>
      </c>
      <c r="L1384" s="42"/>
      <c r="M1384" s="41">
        <v>40</v>
      </c>
      <c r="N1384" s="42"/>
      <c r="O1384" s="15"/>
    </row>
    <row r="1385" spans="2:15" ht="15" customHeight="1" x14ac:dyDescent="0.35">
      <c r="B1385" s="15"/>
      <c r="C1385" s="28" t="s">
        <v>0</v>
      </c>
      <c r="D1385" s="29" t="s">
        <v>334</v>
      </c>
      <c r="E1385" s="41">
        <v>460</v>
      </c>
      <c r="F1385" s="42"/>
      <c r="G1385" s="41">
        <v>29</v>
      </c>
      <c r="H1385" s="42"/>
      <c r="I1385" s="41">
        <v>50</v>
      </c>
      <c r="J1385" s="42"/>
      <c r="K1385" s="41">
        <v>33</v>
      </c>
      <c r="L1385" s="42"/>
      <c r="M1385" s="41">
        <v>43</v>
      </c>
      <c r="N1385" s="42"/>
      <c r="O1385" s="15"/>
    </row>
    <row r="1386" spans="2:15" ht="4.9000000000000004" customHeight="1" x14ac:dyDescent="0.35">
      <c r="B1386" s="15"/>
      <c r="C1386" s="16"/>
      <c r="D1386" s="15"/>
      <c r="E1386" s="15"/>
      <c r="F1386" s="15"/>
      <c r="G1386" s="15"/>
      <c r="H1386" s="15"/>
      <c r="I1386" s="15"/>
      <c r="J1386" s="15"/>
      <c r="K1386" s="15"/>
      <c r="L1386" s="15"/>
      <c r="M1386" s="15"/>
      <c r="N1386" s="15"/>
      <c r="O1386" s="15"/>
    </row>
    <row r="1387" spans="2:15" ht="15" customHeight="1" x14ac:dyDescent="0.35">
      <c r="B1387" s="15"/>
      <c r="C1387" s="16"/>
      <c r="D1387" s="15"/>
      <c r="E1387" s="15"/>
      <c r="F1387" s="15"/>
      <c r="G1387" s="15"/>
      <c r="H1387" s="15"/>
      <c r="I1387" s="15"/>
      <c r="J1387" s="15"/>
      <c r="K1387" s="15"/>
      <c r="L1387" s="15"/>
      <c r="M1387" s="15"/>
      <c r="N1387" s="15"/>
      <c r="O1387" s="15"/>
    </row>
    <row r="1388" spans="2:15" ht="15" customHeight="1" x14ac:dyDescent="0.35">
      <c r="B1388" s="15"/>
      <c r="C1388" s="31" t="s">
        <v>433</v>
      </c>
      <c r="D1388" s="33" t="s">
        <v>318</v>
      </c>
      <c r="E1388" s="35" t="s">
        <v>331</v>
      </c>
      <c r="F1388" s="36"/>
      <c r="G1388" s="35" t="s">
        <v>328</v>
      </c>
      <c r="H1388" s="36"/>
      <c r="I1388" s="35" t="s">
        <v>329</v>
      </c>
      <c r="J1388" s="36"/>
      <c r="K1388" s="35" t="s">
        <v>330</v>
      </c>
      <c r="L1388" s="36"/>
      <c r="M1388" s="35" t="s">
        <v>332</v>
      </c>
      <c r="N1388" s="36"/>
      <c r="O1388" s="15"/>
    </row>
    <row r="1389" spans="2:15" ht="15" customHeight="1" thickBot="1" x14ac:dyDescent="0.4">
      <c r="B1389" s="15"/>
      <c r="C1389" s="32"/>
      <c r="D1389" s="34"/>
      <c r="E1389" s="2" t="s">
        <v>13</v>
      </c>
      <c r="F1389" s="3" t="s">
        <v>3</v>
      </c>
      <c r="G1389" s="2" t="s">
        <v>13</v>
      </c>
      <c r="H1389" s="3" t="s">
        <v>3</v>
      </c>
      <c r="I1389" s="2" t="s">
        <v>13</v>
      </c>
      <c r="J1389" s="3" t="s">
        <v>3</v>
      </c>
      <c r="K1389" s="2" t="s">
        <v>13</v>
      </c>
      <c r="L1389" s="3" t="s">
        <v>3</v>
      </c>
      <c r="M1389" s="2" t="s">
        <v>13</v>
      </c>
      <c r="N1389" s="3" t="s">
        <v>3</v>
      </c>
      <c r="O1389" s="15"/>
    </row>
    <row r="1390" spans="2:15" ht="15" customHeight="1" thickTop="1" x14ac:dyDescent="0.35">
      <c r="B1390" s="15"/>
      <c r="C1390" s="4" t="s">
        <v>2</v>
      </c>
      <c r="D1390" s="5" t="s">
        <v>57</v>
      </c>
      <c r="E1390" s="6">
        <v>329</v>
      </c>
      <c r="F1390" s="7">
        <v>0.75981524249422627</v>
      </c>
      <c r="G1390" s="6">
        <v>23</v>
      </c>
      <c r="H1390" s="7">
        <v>0.8214285714285714</v>
      </c>
      <c r="I1390" s="6">
        <v>33</v>
      </c>
      <c r="J1390" s="7">
        <v>0.71739130434782605</v>
      </c>
      <c r="K1390" s="6">
        <v>18</v>
      </c>
      <c r="L1390" s="7">
        <v>0.62068965517241381</v>
      </c>
      <c r="M1390" s="6">
        <v>28</v>
      </c>
      <c r="N1390" s="7">
        <v>0.71794871794871795</v>
      </c>
      <c r="O1390" s="15"/>
    </row>
    <row r="1391" spans="2:15" ht="15" customHeight="1" x14ac:dyDescent="0.35">
      <c r="B1391" s="15"/>
      <c r="C1391" s="8" t="s">
        <v>2</v>
      </c>
      <c r="D1391" s="9" t="s">
        <v>58</v>
      </c>
      <c r="E1391" s="10">
        <v>82</v>
      </c>
      <c r="F1391" s="11">
        <v>0.18937644341801385</v>
      </c>
      <c r="G1391" s="10">
        <v>5</v>
      </c>
      <c r="H1391" s="11">
        <v>0.17857142857142858</v>
      </c>
      <c r="I1391" s="10">
        <v>10</v>
      </c>
      <c r="J1391" s="11">
        <v>0.21739130434782608</v>
      </c>
      <c r="K1391" s="10">
        <v>11</v>
      </c>
      <c r="L1391" s="11">
        <v>0.37931034482758619</v>
      </c>
      <c r="M1391" s="10">
        <v>5</v>
      </c>
      <c r="N1391" s="11">
        <v>0.12820512820512819</v>
      </c>
      <c r="O1391" s="15"/>
    </row>
    <row r="1392" spans="2:15" ht="15" customHeight="1" x14ac:dyDescent="0.35">
      <c r="B1392" s="15"/>
      <c r="C1392" s="4" t="s">
        <v>2</v>
      </c>
      <c r="D1392" s="5" t="s">
        <v>59</v>
      </c>
      <c r="E1392" s="6">
        <v>22</v>
      </c>
      <c r="F1392" s="7">
        <v>5.0808314087759814E-2</v>
      </c>
      <c r="G1392" s="6">
        <v>0</v>
      </c>
      <c r="H1392" s="7">
        <v>0</v>
      </c>
      <c r="I1392" s="6">
        <v>3</v>
      </c>
      <c r="J1392" s="7">
        <v>6.5217391304347824E-2</v>
      </c>
      <c r="K1392" s="6">
        <v>0</v>
      </c>
      <c r="L1392" s="7">
        <v>0</v>
      </c>
      <c r="M1392" s="6">
        <v>6</v>
      </c>
      <c r="N1392" s="7">
        <v>0.15384615384615385</v>
      </c>
      <c r="O1392" s="15"/>
    </row>
    <row r="1393" spans="2:15" ht="15" customHeight="1" x14ac:dyDescent="0.35">
      <c r="B1393" s="15"/>
      <c r="C1393" s="8"/>
      <c r="D1393" s="9" t="s">
        <v>11</v>
      </c>
      <c r="E1393" s="10">
        <v>29</v>
      </c>
      <c r="F1393" s="11">
        <v>6.2770562770562768E-2</v>
      </c>
      <c r="G1393" s="10">
        <v>1</v>
      </c>
      <c r="H1393" s="11">
        <v>3.4482758620689655E-2</v>
      </c>
      <c r="I1393" s="10">
        <v>4</v>
      </c>
      <c r="J1393" s="11">
        <v>0.08</v>
      </c>
      <c r="K1393" s="10">
        <v>4</v>
      </c>
      <c r="L1393" s="11">
        <v>0.12121212121212122</v>
      </c>
      <c r="M1393" s="10">
        <v>3</v>
      </c>
      <c r="N1393" s="11">
        <v>7.1428571428571425E-2</v>
      </c>
      <c r="O1393" s="15"/>
    </row>
    <row r="1394" spans="2:15" ht="15" customHeight="1" x14ac:dyDescent="0.35">
      <c r="B1394" s="15"/>
      <c r="C1394" s="4" t="s">
        <v>0</v>
      </c>
      <c r="D1394" s="5" t="s">
        <v>1</v>
      </c>
      <c r="E1394" s="6">
        <v>8</v>
      </c>
      <c r="F1394" s="7" t="s">
        <v>0</v>
      </c>
      <c r="G1394" s="6">
        <v>1</v>
      </c>
      <c r="H1394" s="7" t="s">
        <v>0</v>
      </c>
      <c r="I1394" s="6">
        <v>0</v>
      </c>
      <c r="J1394" s="7" t="s">
        <v>0</v>
      </c>
      <c r="K1394" s="6">
        <v>0</v>
      </c>
      <c r="L1394" s="7" t="s">
        <v>0</v>
      </c>
      <c r="M1394" s="6">
        <v>4</v>
      </c>
      <c r="N1394" s="7" t="s">
        <v>0</v>
      </c>
      <c r="O1394" s="15"/>
    </row>
    <row r="1395" spans="2:15" ht="4.9000000000000004" customHeight="1" x14ac:dyDescent="0.35">
      <c r="B1395" s="15"/>
      <c r="C1395" s="16"/>
      <c r="D1395" s="15"/>
      <c r="E1395" s="15"/>
      <c r="F1395" s="15"/>
      <c r="G1395" s="15"/>
      <c r="H1395" s="15"/>
      <c r="I1395" s="15"/>
      <c r="J1395" s="15"/>
      <c r="K1395" s="15"/>
      <c r="L1395" s="15"/>
      <c r="M1395" s="15"/>
      <c r="N1395" s="15"/>
      <c r="O1395" s="15"/>
    </row>
    <row r="1396" spans="2:15" ht="15" customHeight="1" x14ac:dyDescent="0.35">
      <c r="B1396" s="15"/>
      <c r="C1396" s="28" t="s">
        <v>0</v>
      </c>
      <c r="D1396" s="29" t="s">
        <v>333</v>
      </c>
      <c r="E1396" s="41">
        <v>433</v>
      </c>
      <c r="F1396" s="42"/>
      <c r="G1396" s="41">
        <v>28</v>
      </c>
      <c r="H1396" s="42"/>
      <c r="I1396" s="41">
        <v>46</v>
      </c>
      <c r="J1396" s="42"/>
      <c r="K1396" s="41">
        <v>29</v>
      </c>
      <c r="L1396" s="42"/>
      <c r="M1396" s="41">
        <v>39</v>
      </c>
      <c r="N1396" s="42"/>
      <c r="O1396" s="15"/>
    </row>
    <row r="1397" spans="2:15" ht="15" customHeight="1" x14ac:dyDescent="0.35">
      <c r="B1397" s="15"/>
      <c r="C1397" s="28" t="s">
        <v>0</v>
      </c>
      <c r="D1397" s="29" t="s">
        <v>334</v>
      </c>
      <c r="E1397" s="41">
        <v>462</v>
      </c>
      <c r="F1397" s="42"/>
      <c r="G1397" s="41">
        <v>29</v>
      </c>
      <c r="H1397" s="42"/>
      <c r="I1397" s="41">
        <v>50</v>
      </c>
      <c r="J1397" s="42"/>
      <c r="K1397" s="41">
        <v>33</v>
      </c>
      <c r="L1397" s="42"/>
      <c r="M1397" s="41">
        <v>42</v>
      </c>
      <c r="N1397" s="42"/>
      <c r="O1397" s="15"/>
    </row>
    <row r="1398" spans="2:15" ht="4.9000000000000004" customHeight="1" x14ac:dyDescent="0.35">
      <c r="B1398" s="15"/>
      <c r="C1398" s="16"/>
      <c r="D1398" s="15"/>
      <c r="E1398" s="15"/>
      <c r="F1398" s="15"/>
      <c r="G1398" s="15"/>
      <c r="H1398" s="15"/>
      <c r="I1398" s="15"/>
      <c r="J1398" s="15"/>
      <c r="K1398" s="15"/>
      <c r="L1398" s="15"/>
      <c r="M1398" s="15"/>
      <c r="N1398" s="15"/>
      <c r="O1398" s="15"/>
    </row>
    <row r="1399" spans="2:15" s="20" customFormat="1" ht="30" customHeight="1" thickBot="1" x14ac:dyDescent="0.4">
      <c r="B1399" s="22"/>
      <c r="C1399" s="30" t="s">
        <v>189</v>
      </c>
      <c r="D1399" s="30"/>
      <c r="E1399" s="30"/>
      <c r="F1399" s="30"/>
      <c r="G1399" s="30"/>
      <c r="H1399" s="30"/>
      <c r="I1399" s="30"/>
      <c r="J1399" s="30"/>
      <c r="K1399" s="30"/>
      <c r="L1399" s="30"/>
      <c r="M1399" s="30"/>
      <c r="N1399" s="30"/>
      <c r="O1399" s="22"/>
    </row>
    <row r="1400" spans="2:15" ht="15" customHeight="1" thickTop="1" x14ac:dyDescent="0.35">
      <c r="B1400" s="15"/>
      <c r="C1400" s="16"/>
      <c r="D1400" s="15"/>
      <c r="E1400" s="15"/>
      <c r="F1400" s="15"/>
      <c r="G1400" s="15"/>
      <c r="H1400" s="15"/>
      <c r="I1400" s="15"/>
      <c r="J1400" s="15"/>
      <c r="K1400" s="15"/>
      <c r="L1400" s="15"/>
      <c r="M1400" s="15"/>
      <c r="N1400" s="15"/>
      <c r="O1400" s="15"/>
    </row>
    <row r="1401" spans="2:15" ht="15" customHeight="1" x14ac:dyDescent="0.35">
      <c r="B1401" s="15"/>
      <c r="C1401" s="31" t="s">
        <v>434</v>
      </c>
      <c r="D1401" s="33" t="s">
        <v>174</v>
      </c>
      <c r="E1401" s="35" t="s">
        <v>331</v>
      </c>
      <c r="F1401" s="36"/>
      <c r="G1401" s="35" t="s">
        <v>328</v>
      </c>
      <c r="H1401" s="36"/>
      <c r="I1401" s="35" t="s">
        <v>329</v>
      </c>
      <c r="J1401" s="36"/>
      <c r="K1401" s="35" t="s">
        <v>330</v>
      </c>
      <c r="L1401" s="36"/>
      <c r="M1401" s="35" t="s">
        <v>332</v>
      </c>
      <c r="N1401" s="36"/>
      <c r="O1401" s="15"/>
    </row>
    <row r="1402" spans="2:15" ht="15" customHeight="1" thickBot="1" x14ac:dyDescent="0.4">
      <c r="B1402" s="15"/>
      <c r="C1402" s="32"/>
      <c r="D1402" s="34"/>
      <c r="E1402" s="2" t="s">
        <v>13</v>
      </c>
      <c r="F1402" s="3" t="s">
        <v>3</v>
      </c>
      <c r="G1402" s="2" t="s">
        <v>13</v>
      </c>
      <c r="H1402" s="3" t="s">
        <v>3</v>
      </c>
      <c r="I1402" s="2" t="s">
        <v>13</v>
      </c>
      <c r="J1402" s="3" t="s">
        <v>3</v>
      </c>
      <c r="K1402" s="2" t="s">
        <v>13</v>
      </c>
      <c r="L1402" s="3" t="s">
        <v>3</v>
      </c>
      <c r="M1402" s="2" t="s">
        <v>13</v>
      </c>
      <c r="N1402" s="3" t="s">
        <v>3</v>
      </c>
      <c r="O1402" s="15"/>
    </row>
    <row r="1403" spans="2:15" ht="15" customHeight="1" thickTop="1" x14ac:dyDescent="0.35">
      <c r="B1403" s="15"/>
      <c r="C1403" s="4" t="s">
        <v>0</v>
      </c>
      <c r="D1403" s="5" t="s">
        <v>5</v>
      </c>
      <c r="E1403" s="6">
        <v>6</v>
      </c>
      <c r="F1403" s="7">
        <v>1.4150943396226415E-2</v>
      </c>
      <c r="G1403" s="6">
        <v>0</v>
      </c>
      <c r="H1403" s="7">
        <v>0</v>
      </c>
      <c r="I1403" s="6">
        <v>0</v>
      </c>
      <c r="J1403" s="7">
        <v>0</v>
      </c>
      <c r="K1403" s="6">
        <v>1</v>
      </c>
      <c r="L1403" s="7">
        <v>3.4482758620689655E-2</v>
      </c>
      <c r="M1403" s="6">
        <v>1</v>
      </c>
      <c r="N1403" s="7">
        <v>2.5000000000000001E-2</v>
      </c>
      <c r="O1403" s="15"/>
    </row>
    <row r="1404" spans="2:15" ht="15" customHeight="1" x14ac:dyDescent="0.35">
      <c r="B1404" s="15"/>
      <c r="C1404" s="8" t="s">
        <v>0</v>
      </c>
      <c r="D1404" s="9" t="s">
        <v>6</v>
      </c>
      <c r="E1404" s="10">
        <v>337</v>
      </c>
      <c r="F1404" s="11">
        <v>0.79481132075471694</v>
      </c>
      <c r="G1404" s="10">
        <v>20</v>
      </c>
      <c r="H1404" s="11">
        <v>0.83333333333333337</v>
      </c>
      <c r="I1404" s="10">
        <v>34</v>
      </c>
      <c r="J1404" s="11">
        <v>0.75555555555555554</v>
      </c>
      <c r="K1404" s="10">
        <v>25</v>
      </c>
      <c r="L1404" s="11">
        <v>0.86206896551724133</v>
      </c>
      <c r="M1404" s="10">
        <v>24</v>
      </c>
      <c r="N1404" s="11">
        <v>0.6</v>
      </c>
      <c r="O1404" s="15"/>
    </row>
    <row r="1405" spans="2:15" ht="15" customHeight="1" x14ac:dyDescent="0.35">
      <c r="B1405" s="15"/>
      <c r="C1405" s="4" t="s">
        <v>0</v>
      </c>
      <c r="D1405" s="5" t="s">
        <v>7</v>
      </c>
      <c r="E1405" s="6">
        <v>15</v>
      </c>
      <c r="F1405" s="7">
        <v>3.5377358490566037E-2</v>
      </c>
      <c r="G1405" s="6">
        <v>2</v>
      </c>
      <c r="H1405" s="7">
        <v>8.3333333333333329E-2</v>
      </c>
      <c r="I1405" s="6">
        <v>1</v>
      </c>
      <c r="J1405" s="7">
        <v>2.2222222222222223E-2</v>
      </c>
      <c r="K1405" s="6">
        <v>1</v>
      </c>
      <c r="L1405" s="7">
        <v>3.4482758620689655E-2</v>
      </c>
      <c r="M1405" s="6">
        <v>7</v>
      </c>
      <c r="N1405" s="7">
        <v>0.17499999999999999</v>
      </c>
      <c r="O1405" s="15"/>
    </row>
    <row r="1406" spans="2:15" ht="15" customHeight="1" x14ac:dyDescent="0.35">
      <c r="B1406" s="15"/>
      <c r="C1406" s="8"/>
      <c r="D1406" s="9" t="s">
        <v>11</v>
      </c>
      <c r="E1406" s="10">
        <v>66</v>
      </c>
      <c r="F1406" s="11">
        <v>0.15566037735849056</v>
      </c>
      <c r="G1406" s="10">
        <v>2</v>
      </c>
      <c r="H1406" s="11">
        <v>8.3333333333333329E-2</v>
      </c>
      <c r="I1406" s="10">
        <v>10</v>
      </c>
      <c r="J1406" s="11">
        <v>0.22222222222222221</v>
      </c>
      <c r="K1406" s="10">
        <v>2</v>
      </c>
      <c r="L1406" s="11">
        <v>6.8965517241379309E-2</v>
      </c>
      <c r="M1406" s="10">
        <v>8</v>
      </c>
      <c r="N1406" s="11">
        <v>0.2</v>
      </c>
      <c r="O1406" s="15"/>
    </row>
    <row r="1407" spans="2:15" ht="15" customHeight="1" x14ac:dyDescent="0.35">
      <c r="B1407" s="15"/>
      <c r="C1407" s="4" t="s">
        <v>0</v>
      </c>
      <c r="D1407" s="5" t="s">
        <v>1</v>
      </c>
      <c r="E1407" s="6">
        <v>46</v>
      </c>
      <c r="F1407" s="7" t="s">
        <v>0</v>
      </c>
      <c r="G1407" s="6">
        <v>6</v>
      </c>
      <c r="H1407" s="7" t="s">
        <v>0</v>
      </c>
      <c r="I1407" s="6">
        <v>5</v>
      </c>
      <c r="J1407" s="7" t="s">
        <v>0</v>
      </c>
      <c r="K1407" s="6">
        <v>4</v>
      </c>
      <c r="L1407" s="7" t="s">
        <v>0</v>
      </c>
      <c r="M1407" s="6">
        <v>6</v>
      </c>
      <c r="N1407" s="7" t="s">
        <v>0</v>
      </c>
      <c r="O1407" s="15"/>
    </row>
    <row r="1408" spans="2:15" ht="4.9000000000000004" customHeight="1" x14ac:dyDescent="0.35">
      <c r="B1408" s="15"/>
      <c r="C1408" s="16"/>
      <c r="D1408" s="15"/>
      <c r="E1408" s="15"/>
      <c r="F1408" s="15"/>
      <c r="G1408" s="15"/>
      <c r="H1408" s="15"/>
      <c r="I1408" s="15"/>
      <c r="J1408" s="15"/>
      <c r="K1408" s="15"/>
      <c r="L1408" s="15"/>
      <c r="M1408" s="15"/>
      <c r="N1408" s="15"/>
      <c r="O1408" s="15"/>
    </row>
    <row r="1409" spans="2:15" ht="15" customHeight="1" x14ac:dyDescent="0.35">
      <c r="B1409" s="15"/>
      <c r="C1409" s="28" t="s">
        <v>0</v>
      </c>
      <c r="D1409" s="29" t="s">
        <v>333</v>
      </c>
      <c r="E1409" s="41" t="s">
        <v>4</v>
      </c>
      <c r="F1409" s="42"/>
      <c r="G1409" s="41" t="s">
        <v>4</v>
      </c>
      <c r="H1409" s="42"/>
      <c r="I1409" s="41" t="s">
        <v>4</v>
      </c>
      <c r="J1409" s="42"/>
      <c r="K1409" s="41" t="s">
        <v>4</v>
      </c>
      <c r="L1409" s="42"/>
      <c r="M1409" s="41" t="s">
        <v>4</v>
      </c>
      <c r="N1409" s="42"/>
      <c r="O1409" s="15"/>
    </row>
    <row r="1410" spans="2:15" ht="15" customHeight="1" x14ac:dyDescent="0.35">
      <c r="B1410" s="15"/>
      <c r="C1410" s="28" t="s">
        <v>0</v>
      </c>
      <c r="D1410" s="29" t="s">
        <v>334</v>
      </c>
      <c r="E1410" s="41">
        <v>424</v>
      </c>
      <c r="F1410" s="42"/>
      <c r="G1410" s="41">
        <v>24</v>
      </c>
      <c r="H1410" s="42"/>
      <c r="I1410" s="41">
        <v>45</v>
      </c>
      <c r="J1410" s="42"/>
      <c r="K1410" s="41">
        <v>29</v>
      </c>
      <c r="L1410" s="42"/>
      <c r="M1410" s="41">
        <v>40</v>
      </c>
      <c r="N1410" s="42"/>
      <c r="O1410" s="15"/>
    </row>
    <row r="1411" spans="2:15" ht="4.9000000000000004" customHeight="1" x14ac:dyDescent="0.35">
      <c r="B1411" s="15"/>
      <c r="C1411" s="16"/>
      <c r="D1411" s="15"/>
      <c r="E1411" s="15"/>
      <c r="F1411" s="15"/>
      <c r="G1411" s="15"/>
      <c r="H1411" s="15"/>
      <c r="I1411" s="15"/>
      <c r="J1411" s="15"/>
      <c r="K1411" s="15"/>
      <c r="L1411" s="15"/>
      <c r="M1411" s="15"/>
      <c r="N1411" s="15"/>
      <c r="O1411" s="15"/>
    </row>
    <row r="1412" spans="2:15" ht="15" customHeight="1" x14ac:dyDescent="0.35">
      <c r="B1412" s="15"/>
      <c r="C1412" s="16"/>
      <c r="D1412" s="15"/>
      <c r="E1412" s="15"/>
      <c r="F1412" s="15"/>
      <c r="G1412" s="15"/>
      <c r="H1412" s="15"/>
      <c r="I1412" s="15"/>
      <c r="J1412" s="15"/>
      <c r="K1412" s="15"/>
      <c r="L1412" s="15"/>
      <c r="M1412" s="15"/>
      <c r="N1412" s="15"/>
      <c r="O1412" s="15"/>
    </row>
    <row r="1413" spans="2:15" ht="15" customHeight="1" x14ac:dyDescent="0.35">
      <c r="B1413" s="15"/>
      <c r="C1413" s="31" t="s">
        <v>435</v>
      </c>
      <c r="D1413" s="33" t="s">
        <v>175</v>
      </c>
      <c r="E1413" s="35" t="s">
        <v>331</v>
      </c>
      <c r="F1413" s="36"/>
      <c r="G1413" s="35" t="s">
        <v>328</v>
      </c>
      <c r="H1413" s="36"/>
      <c r="I1413" s="35" t="s">
        <v>329</v>
      </c>
      <c r="J1413" s="36"/>
      <c r="K1413" s="35" t="s">
        <v>330</v>
      </c>
      <c r="L1413" s="36"/>
      <c r="M1413" s="35" t="s">
        <v>332</v>
      </c>
      <c r="N1413" s="36"/>
      <c r="O1413" s="15"/>
    </row>
    <row r="1414" spans="2:15" ht="15" customHeight="1" thickBot="1" x14ac:dyDescent="0.4">
      <c r="B1414" s="15"/>
      <c r="C1414" s="32"/>
      <c r="D1414" s="34"/>
      <c r="E1414" s="2" t="s">
        <v>13</v>
      </c>
      <c r="F1414" s="3" t="s">
        <v>3</v>
      </c>
      <c r="G1414" s="2" t="s">
        <v>13</v>
      </c>
      <c r="H1414" s="3" t="s">
        <v>3</v>
      </c>
      <c r="I1414" s="2" t="s">
        <v>13</v>
      </c>
      <c r="J1414" s="3" t="s">
        <v>3</v>
      </c>
      <c r="K1414" s="2" t="s">
        <v>13</v>
      </c>
      <c r="L1414" s="3" t="s">
        <v>3</v>
      </c>
      <c r="M1414" s="2" t="s">
        <v>13</v>
      </c>
      <c r="N1414" s="3" t="s">
        <v>3</v>
      </c>
      <c r="O1414" s="15"/>
    </row>
    <row r="1415" spans="2:15" ht="15" customHeight="1" thickTop="1" x14ac:dyDescent="0.35">
      <c r="B1415" s="15"/>
      <c r="C1415" s="4" t="s">
        <v>0</v>
      </c>
      <c r="D1415" s="5" t="s">
        <v>5</v>
      </c>
      <c r="E1415" s="6">
        <v>155</v>
      </c>
      <c r="F1415" s="7">
        <v>0.34292035398230086</v>
      </c>
      <c r="G1415" s="6">
        <v>15</v>
      </c>
      <c r="H1415" s="7">
        <v>0.55555555555555558</v>
      </c>
      <c r="I1415" s="6">
        <v>19</v>
      </c>
      <c r="J1415" s="7">
        <v>0.39583333333333331</v>
      </c>
      <c r="K1415" s="6">
        <v>12</v>
      </c>
      <c r="L1415" s="7">
        <v>0.41379310344827586</v>
      </c>
      <c r="M1415" s="6">
        <v>11</v>
      </c>
      <c r="N1415" s="7">
        <v>0.26190476190476192</v>
      </c>
      <c r="O1415" s="15"/>
    </row>
    <row r="1416" spans="2:15" ht="15" customHeight="1" x14ac:dyDescent="0.35">
      <c r="B1416" s="15"/>
      <c r="C1416" s="8" t="s">
        <v>0</v>
      </c>
      <c r="D1416" s="9" t="s">
        <v>6</v>
      </c>
      <c r="E1416" s="10">
        <v>242</v>
      </c>
      <c r="F1416" s="11">
        <v>0.53539823008849563</v>
      </c>
      <c r="G1416" s="10">
        <v>11</v>
      </c>
      <c r="H1416" s="11">
        <v>0.40740740740740738</v>
      </c>
      <c r="I1416" s="10">
        <v>21</v>
      </c>
      <c r="J1416" s="11">
        <v>0.4375</v>
      </c>
      <c r="K1416" s="10">
        <v>15</v>
      </c>
      <c r="L1416" s="11">
        <v>0.51724137931034486</v>
      </c>
      <c r="M1416" s="10">
        <v>22</v>
      </c>
      <c r="N1416" s="11">
        <v>0.52380952380952384</v>
      </c>
      <c r="O1416" s="15"/>
    </row>
    <row r="1417" spans="2:15" ht="15" customHeight="1" x14ac:dyDescent="0.35">
      <c r="B1417" s="15"/>
      <c r="C1417" s="4" t="s">
        <v>0</v>
      </c>
      <c r="D1417" s="5" t="s">
        <v>7</v>
      </c>
      <c r="E1417" s="6">
        <v>4</v>
      </c>
      <c r="F1417" s="7">
        <v>8.8495575221238937E-3</v>
      </c>
      <c r="G1417" s="6">
        <v>1</v>
      </c>
      <c r="H1417" s="7">
        <v>3.7037037037037035E-2</v>
      </c>
      <c r="I1417" s="6">
        <v>2</v>
      </c>
      <c r="J1417" s="7">
        <v>4.1666666666666664E-2</v>
      </c>
      <c r="K1417" s="6">
        <v>0</v>
      </c>
      <c r="L1417" s="7">
        <v>0</v>
      </c>
      <c r="M1417" s="6">
        <v>2</v>
      </c>
      <c r="N1417" s="7">
        <v>4.7619047619047616E-2</v>
      </c>
      <c r="O1417" s="15"/>
    </row>
    <row r="1418" spans="2:15" ht="15" customHeight="1" x14ac:dyDescent="0.35">
      <c r="B1418" s="15"/>
      <c r="C1418" s="8"/>
      <c r="D1418" s="9" t="s">
        <v>11</v>
      </c>
      <c r="E1418" s="10">
        <v>51</v>
      </c>
      <c r="F1418" s="11">
        <v>0.11283185840707964</v>
      </c>
      <c r="G1418" s="10">
        <v>0</v>
      </c>
      <c r="H1418" s="11">
        <v>0</v>
      </c>
      <c r="I1418" s="10">
        <v>6</v>
      </c>
      <c r="J1418" s="11">
        <v>0.125</v>
      </c>
      <c r="K1418" s="10">
        <v>2</v>
      </c>
      <c r="L1418" s="11">
        <v>6.8965517241379309E-2</v>
      </c>
      <c r="M1418" s="10">
        <v>7</v>
      </c>
      <c r="N1418" s="11">
        <v>0.16666666666666666</v>
      </c>
      <c r="O1418" s="15"/>
    </row>
    <row r="1419" spans="2:15" ht="15" customHeight="1" x14ac:dyDescent="0.35">
      <c r="B1419" s="15"/>
      <c r="C1419" s="4" t="s">
        <v>0</v>
      </c>
      <c r="D1419" s="5" t="s">
        <v>1</v>
      </c>
      <c r="E1419" s="6">
        <v>18</v>
      </c>
      <c r="F1419" s="7" t="s">
        <v>0</v>
      </c>
      <c r="G1419" s="6">
        <v>3</v>
      </c>
      <c r="H1419" s="7" t="s">
        <v>0</v>
      </c>
      <c r="I1419" s="6">
        <v>2</v>
      </c>
      <c r="J1419" s="7" t="s">
        <v>0</v>
      </c>
      <c r="K1419" s="6">
        <v>4</v>
      </c>
      <c r="L1419" s="7" t="s">
        <v>0</v>
      </c>
      <c r="M1419" s="6">
        <v>4</v>
      </c>
      <c r="N1419" s="7" t="s">
        <v>0</v>
      </c>
      <c r="O1419" s="15"/>
    </row>
    <row r="1420" spans="2:15" ht="4.9000000000000004" customHeight="1" x14ac:dyDescent="0.35">
      <c r="B1420" s="15"/>
      <c r="C1420" s="16"/>
      <c r="D1420" s="15"/>
      <c r="E1420" s="15"/>
      <c r="F1420" s="15"/>
      <c r="G1420" s="15"/>
      <c r="H1420" s="15"/>
      <c r="I1420" s="15"/>
      <c r="J1420" s="15"/>
      <c r="K1420" s="15"/>
      <c r="L1420" s="15"/>
      <c r="M1420" s="15"/>
      <c r="N1420" s="15"/>
      <c r="O1420" s="15"/>
    </row>
    <row r="1421" spans="2:15" ht="15" customHeight="1" x14ac:dyDescent="0.35">
      <c r="B1421" s="15"/>
      <c r="C1421" s="28" t="s">
        <v>0</v>
      </c>
      <c r="D1421" s="29" t="s">
        <v>333</v>
      </c>
      <c r="E1421" s="41" t="s">
        <v>4</v>
      </c>
      <c r="F1421" s="42"/>
      <c r="G1421" s="41" t="s">
        <v>4</v>
      </c>
      <c r="H1421" s="42"/>
      <c r="I1421" s="41" t="s">
        <v>4</v>
      </c>
      <c r="J1421" s="42"/>
      <c r="K1421" s="41" t="s">
        <v>4</v>
      </c>
      <c r="L1421" s="42"/>
      <c r="M1421" s="41" t="s">
        <v>4</v>
      </c>
      <c r="N1421" s="42"/>
      <c r="O1421" s="15"/>
    </row>
    <row r="1422" spans="2:15" ht="15" customHeight="1" x14ac:dyDescent="0.35">
      <c r="B1422" s="15"/>
      <c r="C1422" s="28" t="s">
        <v>0</v>
      </c>
      <c r="D1422" s="29" t="s">
        <v>334</v>
      </c>
      <c r="E1422" s="41">
        <v>452</v>
      </c>
      <c r="F1422" s="42"/>
      <c r="G1422" s="41">
        <v>27</v>
      </c>
      <c r="H1422" s="42"/>
      <c r="I1422" s="41">
        <v>48</v>
      </c>
      <c r="J1422" s="42"/>
      <c r="K1422" s="41">
        <v>29</v>
      </c>
      <c r="L1422" s="42"/>
      <c r="M1422" s="41">
        <v>42</v>
      </c>
      <c r="N1422" s="42"/>
      <c r="O1422" s="15"/>
    </row>
    <row r="1423" spans="2:15" ht="4.9000000000000004" customHeight="1" x14ac:dyDescent="0.35">
      <c r="B1423" s="15"/>
      <c r="C1423" s="16"/>
      <c r="D1423" s="15"/>
      <c r="E1423" s="15"/>
      <c r="F1423" s="15"/>
      <c r="G1423" s="15"/>
      <c r="H1423" s="15"/>
      <c r="I1423" s="15"/>
      <c r="J1423" s="15"/>
      <c r="K1423" s="15"/>
      <c r="L1423" s="15"/>
      <c r="M1423" s="15"/>
      <c r="N1423" s="15"/>
      <c r="O1423" s="15"/>
    </row>
    <row r="1424" spans="2:15" ht="15" customHeight="1" x14ac:dyDescent="0.35">
      <c r="B1424" s="15"/>
      <c r="C1424" s="16"/>
      <c r="D1424" s="15"/>
      <c r="E1424" s="15"/>
      <c r="F1424" s="15"/>
      <c r="G1424" s="15"/>
      <c r="H1424" s="15"/>
      <c r="I1424" s="15"/>
      <c r="J1424" s="15"/>
      <c r="K1424" s="15"/>
      <c r="L1424" s="15"/>
      <c r="M1424" s="15"/>
      <c r="N1424" s="15"/>
      <c r="O1424" s="15"/>
    </row>
    <row r="1425" spans="2:15" ht="15" customHeight="1" x14ac:dyDescent="0.35">
      <c r="B1425" s="15"/>
      <c r="C1425" s="31" t="s">
        <v>436</v>
      </c>
      <c r="D1425" s="33" t="s">
        <v>176</v>
      </c>
      <c r="E1425" s="35" t="s">
        <v>331</v>
      </c>
      <c r="F1425" s="36"/>
      <c r="G1425" s="35" t="s">
        <v>328</v>
      </c>
      <c r="H1425" s="36"/>
      <c r="I1425" s="35" t="s">
        <v>329</v>
      </c>
      <c r="J1425" s="36"/>
      <c r="K1425" s="35" t="s">
        <v>330</v>
      </c>
      <c r="L1425" s="36"/>
      <c r="M1425" s="35" t="s">
        <v>332</v>
      </c>
      <c r="N1425" s="36"/>
      <c r="O1425" s="15"/>
    </row>
    <row r="1426" spans="2:15" ht="15" customHeight="1" thickBot="1" x14ac:dyDescent="0.4">
      <c r="B1426" s="15"/>
      <c r="C1426" s="32"/>
      <c r="D1426" s="34"/>
      <c r="E1426" s="2" t="s">
        <v>13</v>
      </c>
      <c r="F1426" s="3" t="s">
        <v>3</v>
      </c>
      <c r="G1426" s="2" t="s">
        <v>13</v>
      </c>
      <c r="H1426" s="3" t="s">
        <v>3</v>
      </c>
      <c r="I1426" s="2" t="s">
        <v>13</v>
      </c>
      <c r="J1426" s="3" t="s">
        <v>3</v>
      </c>
      <c r="K1426" s="2" t="s">
        <v>13</v>
      </c>
      <c r="L1426" s="3" t="s">
        <v>3</v>
      </c>
      <c r="M1426" s="2" t="s">
        <v>13</v>
      </c>
      <c r="N1426" s="3" t="s">
        <v>3</v>
      </c>
      <c r="O1426" s="15"/>
    </row>
    <row r="1427" spans="2:15" ht="15" customHeight="1" thickTop="1" x14ac:dyDescent="0.35">
      <c r="B1427" s="15"/>
      <c r="C1427" s="4" t="s">
        <v>0</v>
      </c>
      <c r="D1427" s="5" t="s">
        <v>5</v>
      </c>
      <c r="E1427" s="6">
        <v>132</v>
      </c>
      <c r="F1427" s="7">
        <v>0.28947368421052633</v>
      </c>
      <c r="G1427" s="6">
        <v>12</v>
      </c>
      <c r="H1427" s="7">
        <v>0.44444444444444442</v>
      </c>
      <c r="I1427" s="6">
        <v>17</v>
      </c>
      <c r="J1427" s="7">
        <v>0.36170212765957449</v>
      </c>
      <c r="K1427" s="6">
        <v>9</v>
      </c>
      <c r="L1427" s="7">
        <v>0.31034482758620691</v>
      </c>
      <c r="M1427" s="6">
        <v>11</v>
      </c>
      <c r="N1427" s="7">
        <v>0.2558139534883721</v>
      </c>
      <c r="O1427" s="15"/>
    </row>
    <row r="1428" spans="2:15" ht="15" customHeight="1" x14ac:dyDescent="0.35">
      <c r="B1428" s="15"/>
      <c r="C1428" s="8" t="s">
        <v>0</v>
      </c>
      <c r="D1428" s="9" t="s">
        <v>6</v>
      </c>
      <c r="E1428" s="10">
        <v>266</v>
      </c>
      <c r="F1428" s="11">
        <v>0.58333333333333337</v>
      </c>
      <c r="G1428" s="10">
        <v>14</v>
      </c>
      <c r="H1428" s="11">
        <v>0.51851851851851849</v>
      </c>
      <c r="I1428" s="10">
        <v>24</v>
      </c>
      <c r="J1428" s="11">
        <v>0.51063829787234039</v>
      </c>
      <c r="K1428" s="10">
        <v>16</v>
      </c>
      <c r="L1428" s="11">
        <v>0.55172413793103448</v>
      </c>
      <c r="M1428" s="10">
        <v>21</v>
      </c>
      <c r="N1428" s="11">
        <v>0.48837209302325579</v>
      </c>
      <c r="O1428" s="15"/>
    </row>
    <row r="1429" spans="2:15" ht="15" customHeight="1" x14ac:dyDescent="0.35">
      <c r="B1429" s="15"/>
      <c r="C1429" s="4" t="s">
        <v>0</v>
      </c>
      <c r="D1429" s="5" t="s">
        <v>7</v>
      </c>
      <c r="E1429" s="6">
        <v>8</v>
      </c>
      <c r="F1429" s="7">
        <v>1.7543859649122806E-2</v>
      </c>
      <c r="G1429" s="6">
        <v>1</v>
      </c>
      <c r="H1429" s="7">
        <v>3.7037037037037035E-2</v>
      </c>
      <c r="I1429" s="6">
        <v>0</v>
      </c>
      <c r="J1429" s="7">
        <v>0</v>
      </c>
      <c r="K1429" s="6">
        <v>1</v>
      </c>
      <c r="L1429" s="7">
        <v>3.4482758620689655E-2</v>
      </c>
      <c r="M1429" s="6">
        <v>4</v>
      </c>
      <c r="N1429" s="7">
        <v>9.3023255813953487E-2</v>
      </c>
      <c r="O1429" s="15"/>
    </row>
    <row r="1430" spans="2:15" ht="15" customHeight="1" x14ac:dyDescent="0.35">
      <c r="B1430" s="15"/>
      <c r="C1430" s="8"/>
      <c r="D1430" s="9" t="s">
        <v>11</v>
      </c>
      <c r="E1430" s="10">
        <v>50</v>
      </c>
      <c r="F1430" s="11">
        <v>0.10964912280701754</v>
      </c>
      <c r="G1430" s="10">
        <v>0</v>
      </c>
      <c r="H1430" s="11">
        <v>0</v>
      </c>
      <c r="I1430" s="10">
        <v>6</v>
      </c>
      <c r="J1430" s="11">
        <v>0.1276595744680851</v>
      </c>
      <c r="K1430" s="10">
        <v>3</v>
      </c>
      <c r="L1430" s="11">
        <v>0.10344827586206896</v>
      </c>
      <c r="M1430" s="10">
        <v>7</v>
      </c>
      <c r="N1430" s="11">
        <v>0.16279069767441862</v>
      </c>
      <c r="O1430" s="15"/>
    </row>
    <row r="1431" spans="2:15" ht="15" customHeight="1" x14ac:dyDescent="0.35">
      <c r="B1431" s="15"/>
      <c r="C1431" s="4" t="s">
        <v>0</v>
      </c>
      <c r="D1431" s="5" t="s">
        <v>1</v>
      </c>
      <c r="E1431" s="6">
        <v>14</v>
      </c>
      <c r="F1431" s="7" t="s">
        <v>0</v>
      </c>
      <c r="G1431" s="6">
        <v>3</v>
      </c>
      <c r="H1431" s="7" t="s">
        <v>0</v>
      </c>
      <c r="I1431" s="6">
        <v>3</v>
      </c>
      <c r="J1431" s="7" t="s">
        <v>0</v>
      </c>
      <c r="K1431" s="6">
        <v>4</v>
      </c>
      <c r="L1431" s="7" t="s">
        <v>0</v>
      </c>
      <c r="M1431" s="6">
        <v>3</v>
      </c>
      <c r="N1431" s="7" t="s">
        <v>0</v>
      </c>
      <c r="O1431" s="15"/>
    </row>
    <row r="1432" spans="2:15" ht="4.9000000000000004" customHeight="1" x14ac:dyDescent="0.35">
      <c r="B1432" s="15"/>
      <c r="C1432" s="16"/>
      <c r="D1432" s="15"/>
      <c r="E1432" s="15"/>
      <c r="F1432" s="15"/>
      <c r="G1432" s="15"/>
      <c r="H1432" s="15"/>
      <c r="I1432" s="15"/>
      <c r="J1432" s="15"/>
      <c r="K1432" s="15"/>
      <c r="L1432" s="15"/>
      <c r="M1432" s="15"/>
      <c r="N1432" s="15"/>
      <c r="O1432" s="15"/>
    </row>
    <row r="1433" spans="2:15" ht="15" customHeight="1" x14ac:dyDescent="0.35">
      <c r="B1433" s="15"/>
      <c r="C1433" s="28" t="s">
        <v>0</v>
      </c>
      <c r="D1433" s="29" t="s">
        <v>333</v>
      </c>
      <c r="E1433" s="41" t="s">
        <v>4</v>
      </c>
      <c r="F1433" s="42"/>
      <c r="G1433" s="41" t="s">
        <v>4</v>
      </c>
      <c r="H1433" s="42"/>
      <c r="I1433" s="41" t="s">
        <v>4</v>
      </c>
      <c r="J1433" s="42"/>
      <c r="K1433" s="41" t="s">
        <v>4</v>
      </c>
      <c r="L1433" s="42"/>
      <c r="M1433" s="41" t="s">
        <v>4</v>
      </c>
      <c r="N1433" s="42"/>
      <c r="O1433" s="15"/>
    </row>
    <row r="1434" spans="2:15" ht="15" customHeight="1" x14ac:dyDescent="0.35">
      <c r="B1434" s="15"/>
      <c r="C1434" s="28" t="s">
        <v>0</v>
      </c>
      <c r="D1434" s="29" t="s">
        <v>334</v>
      </c>
      <c r="E1434" s="41">
        <v>456</v>
      </c>
      <c r="F1434" s="42"/>
      <c r="G1434" s="41">
        <v>27</v>
      </c>
      <c r="H1434" s="42"/>
      <c r="I1434" s="41">
        <v>47</v>
      </c>
      <c r="J1434" s="42"/>
      <c r="K1434" s="41">
        <v>29</v>
      </c>
      <c r="L1434" s="42"/>
      <c r="M1434" s="41">
        <v>43</v>
      </c>
      <c r="N1434" s="42"/>
      <c r="O1434" s="15"/>
    </row>
    <row r="1435" spans="2:15" ht="4.9000000000000004" customHeight="1" x14ac:dyDescent="0.35">
      <c r="B1435" s="15"/>
      <c r="C1435" s="16"/>
      <c r="D1435" s="15"/>
      <c r="E1435" s="15"/>
      <c r="F1435" s="15"/>
      <c r="G1435" s="15"/>
      <c r="H1435" s="15"/>
      <c r="I1435" s="15"/>
      <c r="J1435" s="15"/>
      <c r="K1435" s="15"/>
      <c r="L1435" s="15"/>
      <c r="M1435" s="15"/>
      <c r="N1435" s="15"/>
      <c r="O1435" s="15"/>
    </row>
    <row r="1436" spans="2:15" s="20" customFormat="1" ht="30" customHeight="1" thickBot="1" x14ac:dyDescent="0.4">
      <c r="B1436" s="22"/>
      <c r="C1436" s="30" t="s">
        <v>189</v>
      </c>
      <c r="D1436" s="30"/>
      <c r="E1436" s="30"/>
      <c r="F1436" s="30"/>
      <c r="G1436" s="30"/>
      <c r="H1436" s="30"/>
      <c r="I1436" s="30"/>
      <c r="J1436" s="30"/>
      <c r="K1436" s="30"/>
      <c r="L1436" s="30"/>
      <c r="M1436" s="30"/>
      <c r="N1436" s="30"/>
      <c r="O1436" s="22"/>
    </row>
    <row r="1437" spans="2:15" ht="15" customHeight="1" thickTop="1" x14ac:dyDescent="0.35">
      <c r="B1437" s="15"/>
      <c r="C1437" s="16"/>
      <c r="D1437" s="15"/>
      <c r="E1437" s="15"/>
      <c r="F1437" s="15"/>
      <c r="G1437" s="15"/>
      <c r="H1437" s="15"/>
      <c r="I1437" s="15"/>
      <c r="J1437" s="15"/>
      <c r="K1437" s="15"/>
      <c r="L1437" s="15"/>
      <c r="M1437" s="15"/>
      <c r="N1437" s="15"/>
      <c r="O1437" s="15"/>
    </row>
    <row r="1438" spans="2:15" ht="15" customHeight="1" x14ac:dyDescent="0.35">
      <c r="B1438" s="15"/>
      <c r="C1438" s="31" t="s">
        <v>437</v>
      </c>
      <c r="D1438" s="33" t="s">
        <v>177</v>
      </c>
      <c r="E1438" s="35" t="s">
        <v>331</v>
      </c>
      <c r="F1438" s="36"/>
      <c r="G1438" s="35" t="s">
        <v>328</v>
      </c>
      <c r="H1438" s="36"/>
      <c r="I1438" s="35" t="s">
        <v>329</v>
      </c>
      <c r="J1438" s="36"/>
      <c r="K1438" s="35" t="s">
        <v>330</v>
      </c>
      <c r="L1438" s="36"/>
      <c r="M1438" s="35" t="s">
        <v>332</v>
      </c>
      <c r="N1438" s="36"/>
      <c r="O1438" s="15"/>
    </row>
    <row r="1439" spans="2:15" ht="15" customHeight="1" thickBot="1" x14ac:dyDescent="0.4">
      <c r="B1439" s="15"/>
      <c r="C1439" s="32"/>
      <c r="D1439" s="34"/>
      <c r="E1439" s="2" t="s">
        <v>13</v>
      </c>
      <c r="F1439" s="3" t="s">
        <v>3</v>
      </c>
      <c r="G1439" s="2" t="s">
        <v>13</v>
      </c>
      <c r="H1439" s="3" t="s">
        <v>3</v>
      </c>
      <c r="I1439" s="2" t="s">
        <v>13</v>
      </c>
      <c r="J1439" s="3" t="s">
        <v>3</v>
      </c>
      <c r="K1439" s="2" t="s">
        <v>13</v>
      </c>
      <c r="L1439" s="3" t="s">
        <v>3</v>
      </c>
      <c r="M1439" s="2" t="s">
        <v>13</v>
      </c>
      <c r="N1439" s="3" t="s">
        <v>3</v>
      </c>
      <c r="O1439" s="15"/>
    </row>
    <row r="1440" spans="2:15" ht="15" customHeight="1" thickTop="1" x14ac:dyDescent="0.35">
      <c r="B1440" s="15"/>
      <c r="C1440" s="4" t="s">
        <v>0</v>
      </c>
      <c r="D1440" s="5" t="s">
        <v>5</v>
      </c>
      <c r="E1440" s="6">
        <v>9</v>
      </c>
      <c r="F1440" s="7">
        <v>2.1377672209026127E-2</v>
      </c>
      <c r="G1440" s="6">
        <v>3</v>
      </c>
      <c r="H1440" s="7">
        <v>0.12</v>
      </c>
      <c r="I1440" s="6">
        <v>0</v>
      </c>
      <c r="J1440" s="7">
        <v>0</v>
      </c>
      <c r="K1440" s="6">
        <v>2</v>
      </c>
      <c r="L1440" s="7">
        <v>6.8965517241379309E-2</v>
      </c>
      <c r="M1440" s="6">
        <v>0</v>
      </c>
      <c r="N1440" s="7">
        <v>0</v>
      </c>
      <c r="O1440" s="15"/>
    </row>
    <row r="1441" spans="2:15" ht="15" customHeight="1" x14ac:dyDescent="0.35">
      <c r="B1441" s="15"/>
      <c r="C1441" s="8" t="s">
        <v>0</v>
      </c>
      <c r="D1441" s="9" t="s">
        <v>6</v>
      </c>
      <c r="E1441" s="10">
        <v>332</v>
      </c>
      <c r="F1441" s="11">
        <v>0.78859857482185269</v>
      </c>
      <c r="G1441" s="10">
        <v>20</v>
      </c>
      <c r="H1441" s="11">
        <v>0.8</v>
      </c>
      <c r="I1441" s="10">
        <v>33</v>
      </c>
      <c r="J1441" s="11">
        <v>0.75</v>
      </c>
      <c r="K1441" s="10">
        <v>22</v>
      </c>
      <c r="L1441" s="11">
        <v>0.75862068965517238</v>
      </c>
      <c r="M1441" s="10">
        <v>25</v>
      </c>
      <c r="N1441" s="11">
        <v>0.64102564102564108</v>
      </c>
      <c r="O1441" s="15"/>
    </row>
    <row r="1442" spans="2:15" ht="15" customHeight="1" x14ac:dyDescent="0.35">
      <c r="B1442" s="15"/>
      <c r="C1442" s="4" t="s">
        <v>0</v>
      </c>
      <c r="D1442" s="5" t="s">
        <v>7</v>
      </c>
      <c r="E1442" s="5">
        <v>10</v>
      </c>
      <c r="F1442" s="7">
        <v>2.3752969121140142E-2</v>
      </c>
      <c r="G1442" s="5">
        <v>0</v>
      </c>
      <c r="H1442" s="7">
        <v>0</v>
      </c>
      <c r="I1442" s="5">
        <v>1</v>
      </c>
      <c r="J1442" s="7">
        <v>2.2727272727272728E-2</v>
      </c>
      <c r="K1442" s="5">
        <v>1</v>
      </c>
      <c r="L1442" s="7">
        <v>3.4482758620689655E-2</v>
      </c>
      <c r="M1442" s="5">
        <v>5</v>
      </c>
      <c r="N1442" s="7">
        <v>0.12820512820512819</v>
      </c>
      <c r="O1442" s="15"/>
    </row>
    <row r="1443" spans="2:15" ht="15" customHeight="1" x14ac:dyDescent="0.35">
      <c r="B1443" s="15"/>
      <c r="C1443" s="8"/>
      <c r="D1443" s="9" t="s">
        <v>11</v>
      </c>
      <c r="E1443" s="10">
        <v>70</v>
      </c>
      <c r="F1443" s="11">
        <v>0.166270783847981</v>
      </c>
      <c r="G1443" s="10">
        <v>2</v>
      </c>
      <c r="H1443" s="11">
        <v>0.08</v>
      </c>
      <c r="I1443" s="10">
        <v>10</v>
      </c>
      <c r="J1443" s="11">
        <v>0.22727272727272727</v>
      </c>
      <c r="K1443" s="10">
        <v>4</v>
      </c>
      <c r="L1443" s="11">
        <v>0.13793103448275862</v>
      </c>
      <c r="M1443" s="10">
        <v>9</v>
      </c>
      <c r="N1443" s="11">
        <v>0.23076923076923078</v>
      </c>
      <c r="O1443" s="15"/>
    </row>
    <row r="1444" spans="2:15" ht="15" customHeight="1" x14ac:dyDescent="0.35">
      <c r="B1444" s="15"/>
      <c r="C1444" s="4" t="s">
        <v>0</v>
      </c>
      <c r="D1444" s="5" t="s">
        <v>1</v>
      </c>
      <c r="E1444" s="6">
        <v>49</v>
      </c>
      <c r="F1444" s="7" t="s">
        <v>0</v>
      </c>
      <c r="G1444" s="6">
        <v>5</v>
      </c>
      <c r="H1444" s="7" t="s">
        <v>0</v>
      </c>
      <c r="I1444" s="6">
        <v>6</v>
      </c>
      <c r="J1444" s="7" t="s">
        <v>0</v>
      </c>
      <c r="K1444" s="6">
        <v>4</v>
      </c>
      <c r="L1444" s="7" t="s">
        <v>0</v>
      </c>
      <c r="M1444" s="6">
        <v>7</v>
      </c>
      <c r="N1444" s="7" t="s">
        <v>0</v>
      </c>
      <c r="O1444" s="15"/>
    </row>
    <row r="1445" spans="2:15" ht="4.9000000000000004" customHeight="1" x14ac:dyDescent="0.35">
      <c r="B1445" s="15"/>
      <c r="C1445" s="16"/>
      <c r="D1445" s="15"/>
      <c r="E1445" s="15"/>
      <c r="F1445" s="15"/>
      <c r="G1445" s="15"/>
      <c r="H1445" s="15"/>
      <c r="I1445" s="15"/>
      <c r="J1445" s="15"/>
      <c r="K1445" s="15"/>
      <c r="L1445" s="15"/>
      <c r="M1445" s="15"/>
      <c r="N1445" s="15"/>
      <c r="O1445" s="15"/>
    </row>
    <row r="1446" spans="2:15" ht="15" customHeight="1" x14ac:dyDescent="0.35">
      <c r="B1446" s="15"/>
      <c r="C1446" s="28" t="s">
        <v>0</v>
      </c>
      <c r="D1446" s="29" t="s">
        <v>333</v>
      </c>
      <c r="E1446" s="41" t="s">
        <v>4</v>
      </c>
      <c r="F1446" s="42"/>
      <c r="G1446" s="41" t="s">
        <v>4</v>
      </c>
      <c r="H1446" s="42"/>
      <c r="I1446" s="41" t="s">
        <v>4</v>
      </c>
      <c r="J1446" s="42"/>
      <c r="K1446" s="41" t="s">
        <v>4</v>
      </c>
      <c r="L1446" s="42"/>
      <c r="M1446" s="41" t="s">
        <v>4</v>
      </c>
      <c r="N1446" s="42"/>
      <c r="O1446" s="15"/>
    </row>
    <row r="1447" spans="2:15" ht="15" customHeight="1" x14ac:dyDescent="0.35">
      <c r="B1447" s="15"/>
      <c r="C1447" s="28" t="s">
        <v>0</v>
      </c>
      <c r="D1447" s="29" t="s">
        <v>334</v>
      </c>
      <c r="E1447" s="41">
        <v>421</v>
      </c>
      <c r="F1447" s="42"/>
      <c r="G1447" s="41">
        <v>25</v>
      </c>
      <c r="H1447" s="42"/>
      <c r="I1447" s="41">
        <v>44</v>
      </c>
      <c r="J1447" s="42"/>
      <c r="K1447" s="41">
        <v>29</v>
      </c>
      <c r="L1447" s="42"/>
      <c r="M1447" s="41">
        <v>39</v>
      </c>
      <c r="N1447" s="42"/>
      <c r="O1447" s="15"/>
    </row>
    <row r="1448" spans="2:15" ht="4.9000000000000004" customHeight="1" x14ac:dyDescent="0.35">
      <c r="B1448" s="15"/>
      <c r="C1448" s="16"/>
      <c r="D1448" s="15"/>
      <c r="E1448" s="15"/>
      <c r="F1448" s="15"/>
      <c r="G1448" s="15"/>
      <c r="H1448" s="15"/>
      <c r="I1448" s="15"/>
      <c r="J1448" s="15"/>
      <c r="K1448" s="15"/>
      <c r="L1448" s="15"/>
      <c r="M1448" s="15"/>
      <c r="N1448" s="15"/>
      <c r="O1448" s="15"/>
    </row>
    <row r="1449" spans="2:15" ht="15" customHeight="1" x14ac:dyDescent="0.35">
      <c r="B1449" s="15"/>
      <c r="C1449" s="16"/>
      <c r="D1449" s="15"/>
      <c r="E1449" s="15"/>
      <c r="F1449" s="15"/>
      <c r="G1449" s="15"/>
      <c r="H1449" s="15"/>
      <c r="I1449" s="15"/>
      <c r="J1449" s="15"/>
      <c r="K1449" s="15"/>
      <c r="L1449" s="15"/>
      <c r="M1449" s="15"/>
      <c r="N1449" s="15"/>
      <c r="O1449" s="15"/>
    </row>
    <row r="1450" spans="2:15" ht="15" customHeight="1" x14ac:dyDescent="0.35">
      <c r="B1450" s="15"/>
      <c r="C1450" s="31" t="s">
        <v>438</v>
      </c>
      <c r="D1450" s="33" t="s">
        <v>178</v>
      </c>
      <c r="E1450" s="35" t="s">
        <v>331</v>
      </c>
      <c r="F1450" s="36"/>
      <c r="G1450" s="35" t="s">
        <v>328</v>
      </c>
      <c r="H1450" s="36"/>
      <c r="I1450" s="35" t="s">
        <v>329</v>
      </c>
      <c r="J1450" s="36"/>
      <c r="K1450" s="35" t="s">
        <v>330</v>
      </c>
      <c r="L1450" s="36"/>
      <c r="M1450" s="35" t="s">
        <v>332</v>
      </c>
      <c r="N1450" s="36"/>
      <c r="O1450" s="15"/>
    </row>
    <row r="1451" spans="2:15" ht="15" customHeight="1" thickBot="1" x14ac:dyDescent="0.4">
      <c r="B1451" s="15"/>
      <c r="C1451" s="32"/>
      <c r="D1451" s="34"/>
      <c r="E1451" s="2" t="s">
        <v>13</v>
      </c>
      <c r="F1451" s="3" t="s">
        <v>3</v>
      </c>
      <c r="G1451" s="2" t="s">
        <v>13</v>
      </c>
      <c r="H1451" s="3" t="s">
        <v>3</v>
      </c>
      <c r="I1451" s="2" t="s">
        <v>13</v>
      </c>
      <c r="J1451" s="3" t="s">
        <v>3</v>
      </c>
      <c r="K1451" s="2" t="s">
        <v>13</v>
      </c>
      <c r="L1451" s="3" t="s">
        <v>3</v>
      </c>
      <c r="M1451" s="2" t="s">
        <v>13</v>
      </c>
      <c r="N1451" s="3" t="s">
        <v>3</v>
      </c>
      <c r="O1451" s="15"/>
    </row>
    <row r="1452" spans="2:15" ht="15" customHeight="1" thickTop="1" x14ac:dyDescent="0.35">
      <c r="B1452" s="15"/>
      <c r="C1452" s="4" t="s">
        <v>0</v>
      </c>
      <c r="D1452" s="5" t="s">
        <v>5</v>
      </c>
      <c r="E1452" s="6">
        <v>242</v>
      </c>
      <c r="F1452" s="7">
        <v>0.53186813186813187</v>
      </c>
      <c r="G1452" s="6">
        <v>23</v>
      </c>
      <c r="H1452" s="7">
        <v>0.7931034482758621</v>
      </c>
      <c r="I1452" s="6">
        <v>27</v>
      </c>
      <c r="J1452" s="7">
        <v>0.55102040816326525</v>
      </c>
      <c r="K1452" s="6">
        <v>20</v>
      </c>
      <c r="L1452" s="7">
        <v>0.625</v>
      </c>
      <c r="M1452" s="6">
        <v>15</v>
      </c>
      <c r="N1452" s="7">
        <v>0.34090909090909088</v>
      </c>
      <c r="O1452" s="15"/>
    </row>
    <row r="1453" spans="2:15" ht="15" customHeight="1" x14ac:dyDescent="0.35">
      <c r="B1453" s="15"/>
      <c r="C1453" s="8" t="s">
        <v>0</v>
      </c>
      <c r="D1453" s="9" t="s">
        <v>6</v>
      </c>
      <c r="E1453" s="10">
        <v>163</v>
      </c>
      <c r="F1453" s="11">
        <v>0.35824175824175825</v>
      </c>
      <c r="G1453" s="10">
        <v>6</v>
      </c>
      <c r="H1453" s="11">
        <v>0.20689655172413793</v>
      </c>
      <c r="I1453" s="10">
        <v>17</v>
      </c>
      <c r="J1453" s="11">
        <v>0.34693877551020408</v>
      </c>
      <c r="K1453" s="10">
        <v>10</v>
      </c>
      <c r="L1453" s="11">
        <v>0.3125</v>
      </c>
      <c r="M1453" s="10">
        <v>17</v>
      </c>
      <c r="N1453" s="11">
        <v>0.38636363636363635</v>
      </c>
      <c r="O1453" s="15"/>
    </row>
    <row r="1454" spans="2:15" ht="15" customHeight="1" x14ac:dyDescent="0.35">
      <c r="B1454" s="15"/>
      <c r="C1454" s="4" t="s">
        <v>0</v>
      </c>
      <c r="D1454" s="5" t="s">
        <v>7</v>
      </c>
      <c r="E1454" s="6">
        <v>5</v>
      </c>
      <c r="F1454" s="7">
        <v>1.098901098901099E-2</v>
      </c>
      <c r="G1454" s="6">
        <v>0</v>
      </c>
      <c r="H1454" s="7">
        <v>0</v>
      </c>
      <c r="I1454" s="6">
        <v>0</v>
      </c>
      <c r="J1454" s="7">
        <v>0</v>
      </c>
      <c r="K1454" s="6">
        <v>0</v>
      </c>
      <c r="L1454" s="7">
        <v>0</v>
      </c>
      <c r="M1454" s="6">
        <v>3</v>
      </c>
      <c r="N1454" s="7">
        <v>6.8181818181818177E-2</v>
      </c>
      <c r="O1454" s="15"/>
    </row>
    <row r="1455" spans="2:15" ht="15" customHeight="1" x14ac:dyDescent="0.35">
      <c r="B1455" s="15"/>
      <c r="C1455" s="8"/>
      <c r="D1455" s="9" t="s">
        <v>11</v>
      </c>
      <c r="E1455" s="10">
        <v>45</v>
      </c>
      <c r="F1455" s="11">
        <v>9.8901098901098897E-2</v>
      </c>
      <c r="G1455" s="10">
        <v>0</v>
      </c>
      <c r="H1455" s="11">
        <v>0</v>
      </c>
      <c r="I1455" s="10">
        <v>5</v>
      </c>
      <c r="J1455" s="11">
        <v>0.10204081632653061</v>
      </c>
      <c r="K1455" s="10">
        <v>2</v>
      </c>
      <c r="L1455" s="11">
        <v>6.25E-2</v>
      </c>
      <c r="M1455" s="10">
        <v>9</v>
      </c>
      <c r="N1455" s="11">
        <v>0.20454545454545456</v>
      </c>
      <c r="O1455" s="15"/>
    </row>
    <row r="1456" spans="2:15" ht="15" customHeight="1" x14ac:dyDescent="0.35">
      <c r="B1456" s="15"/>
      <c r="C1456" s="4" t="s">
        <v>0</v>
      </c>
      <c r="D1456" s="5" t="s">
        <v>1</v>
      </c>
      <c r="E1456" s="6">
        <v>15</v>
      </c>
      <c r="F1456" s="7" t="s">
        <v>0</v>
      </c>
      <c r="G1456" s="6">
        <v>1</v>
      </c>
      <c r="H1456" s="7" t="s">
        <v>0</v>
      </c>
      <c r="I1456" s="6">
        <v>1</v>
      </c>
      <c r="J1456" s="7" t="s">
        <v>0</v>
      </c>
      <c r="K1456" s="6">
        <v>1</v>
      </c>
      <c r="L1456" s="7" t="s">
        <v>0</v>
      </c>
      <c r="M1456" s="6">
        <v>2</v>
      </c>
      <c r="N1456" s="7" t="s">
        <v>0</v>
      </c>
      <c r="O1456" s="15"/>
    </row>
    <row r="1457" spans="2:15" ht="4.9000000000000004" customHeight="1" x14ac:dyDescent="0.35">
      <c r="B1457" s="15"/>
      <c r="C1457" s="16"/>
      <c r="D1457" s="15"/>
      <c r="E1457" s="15"/>
      <c r="F1457" s="15"/>
      <c r="G1457" s="15"/>
      <c r="H1457" s="15"/>
      <c r="I1457" s="15"/>
      <c r="J1457" s="15"/>
      <c r="K1457" s="15"/>
      <c r="L1457" s="15"/>
      <c r="M1457" s="15"/>
      <c r="N1457" s="15"/>
      <c r="O1457" s="15"/>
    </row>
    <row r="1458" spans="2:15" ht="15" customHeight="1" x14ac:dyDescent="0.35">
      <c r="B1458" s="15"/>
      <c r="C1458" s="28" t="s">
        <v>0</v>
      </c>
      <c r="D1458" s="29" t="s">
        <v>333</v>
      </c>
      <c r="E1458" s="41" t="s">
        <v>4</v>
      </c>
      <c r="F1458" s="42"/>
      <c r="G1458" s="41" t="s">
        <v>4</v>
      </c>
      <c r="H1458" s="42"/>
      <c r="I1458" s="41" t="s">
        <v>4</v>
      </c>
      <c r="J1458" s="42"/>
      <c r="K1458" s="41" t="s">
        <v>4</v>
      </c>
      <c r="L1458" s="42"/>
      <c r="M1458" s="41" t="s">
        <v>4</v>
      </c>
      <c r="N1458" s="42"/>
      <c r="O1458" s="15"/>
    </row>
    <row r="1459" spans="2:15" ht="15" customHeight="1" x14ac:dyDescent="0.35">
      <c r="B1459" s="15"/>
      <c r="C1459" s="28" t="s">
        <v>0</v>
      </c>
      <c r="D1459" s="29" t="s">
        <v>334</v>
      </c>
      <c r="E1459" s="41">
        <v>455</v>
      </c>
      <c r="F1459" s="42"/>
      <c r="G1459" s="41">
        <v>29</v>
      </c>
      <c r="H1459" s="42"/>
      <c r="I1459" s="41">
        <v>49</v>
      </c>
      <c r="J1459" s="42"/>
      <c r="K1459" s="41">
        <v>32</v>
      </c>
      <c r="L1459" s="42"/>
      <c r="M1459" s="41">
        <v>44</v>
      </c>
      <c r="N1459" s="42"/>
      <c r="O1459" s="15"/>
    </row>
    <row r="1460" spans="2:15" ht="4.9000000000000004" customHeight="1" x14ac:dyDescent="0.35">
      <c r="B1460" s="15"/>
      <c r="C1460" s="16"/>
      <c r="D1460" s="15"/>
      <c r="E1460" s="15"/>
      <c r="F1460" s="15"/>
      <c r="G1460" s="15"/>
      <c r="H1460" s="15"/>
      <c r="I1460" s="15"/>
      <c r="J1460" s="15"/>
      <c r="K1460" s="15"/>
      <c r="L1460" s="15"/>
      <c r="M1460" s="15"/>
      <c r="N1460" s="15"/>
      <c r="O1460" s="15"/>
    </row>
    <row r="1461" spans="2:15" ht="15" customHeight="1" x14ac:dyDescent="0.35">
      <c r="B1461" s="15"/>
      <c r="C1461" s="16"/>
      <c r="D1461" s="15"/>
      <c r="E1461" s="15"/>
      <c r="F1461" s="15"/>
      <c r="G1461" s="15"/>
      <c r="H1461" s="15"/>
      <c r="I1461" s="15"/>
      <c r="J1461" s="15"/>
      <c r="K1461" s="15"/>
      <c r="L1461" s="15"/>
      <c r="M1461" s="15"/>
      <c r="N1461" s="15"/>
      <c r="O1461" s="15"/>
    </row>
    <row r="1462" spans="2:15" ht="15" customHeight="1" x14ac:dyDescent="0.35">
      <c r="B1462" s="15"/>
      <c r="C1462" s="31" t="s">
        <v>439</v>
      </c>
      <c r="D1462" s="33" t="s">
        <v>179</v>
      </c>
      <c r="E1462" s="35" t="s">
        <v>331</v>
      </c>
      <c r="F1462" s="36"/>
      <c r="G1462" s="35" t="s">
        <v>328</v>
      </c>
      <c r="H1462" s="36"/>
      <c r="I1462" s="35" t="s">
        <v>329</v>
      </c>
      <c r="J1462" s="36"/>
      <c r="K1462" s="35" t="s">
        <v>330</v>
      </c>
      <c r="L1462" s="36"/>
      <c r="M1462" s="35" t="s">
        <v>332</v>
      </c>
      <c r="N1462" s="36"/>
      <c r="O1462" s="15"/>
    </row>
    <row r="1463" spans="2:15" ht="15" customHeight="1" thickBot="1" x14ac:dyDescent="0.4">
      <c r="B1463" s="15"/>
      <c r="C1463" s="32"/>
      <c r="D1463" s="34"/>
      <c r="E1463" s="2" t="s">
        <v>13</v>
      </c>
      <c r="F1463" s="3" t="s">
        <v>3</v>
      </c>
      <c r="G1463" s="2" t="s">
        <v>13</v>
      </c>
      <c r="H1463" s="3" t="s">
        <v>3</v>
      </c>
      <c r="I1463" s="2" t="s">
        <v>13</v>
      </c>
      <c r="J1463" s="3" t="s">
        <v>3</v>
      </c>
      <c r="K1463" s="2" t="s">
        <v>13</v>
      </c>
      <c r="L1463" s="3" t="s">
        <v>3</v>
      </c>
      <c r="M1463" s="2" t="s">
        <v>13</v>
      </c>
      <c r="N1463" s="3" t="s">
        <v>3</v>
      </c>
      <c r="O1463" s="15"/>
    </row>
    <row r="1464" spans="2:15" ht="15" customHeight="1" thickTop="1" x14ac:dyDescent="0.35">
      <c r="B1464" s="15"/>
      <c r="C1464" s="4" t="s">
        <v>0</v>
      </c>
      <c r="D1464" s="5" t="s">
        <v>5</v>
      </c>
      <c r="E1464" s="6">
        <v>84</v>
      </c>
      <c r="F1464" s="7">
        <v>0.19444444444444445</v>
      </c>
      <c r="G1464" s="6">
        <v>4</v>
      </c>
      <c r="H1464" s="7">
        <v>0.16666666666666666</v>
      </c>
      <c r="I1464" s="6">
        <v>6</v>
      </c>
      <c r="J1464" s="7">
        <v>0.13043478260869565</v>
      </c>
      <c r="K1464" s="6">
        <v>3</v>
      </c>
      <c r="L1464" s="7">
        <v>0.1</v>
      </c>
      <c r="M1464" s="6">
        <v>5</v>
      </c>
      <c r="N1464" s="7">
        <v>0.13157894736842105</v>
      </c>
      <c r="O1464" s="15"/>
    </row>
    <row r="1465" spans="2:15" ht="15" customHeight="1" x14ac:dyDescent="0.35">
      <c r="B1465" s="15"/>
      <c r="C1465" s="8" t="s">
        <v>0</v>
      </c>
      <c r="D1465" s="9" t="s">
        <v>6</v>
      </c>
      <c r="E1465" s="10">
        <v>282</v>
      </c>
      <c r="F1465" s="11">
        <v>0.65277777777777779</v>
      </c>
      <c r="G1465" s="10">
        <v>19</v>
      </c>
      <c r="H1465" s="11">
        <v>0.79166666666666663</v>
      </c>
      <c r="I1465" s="10">
        <v>32</v>
      </c>
      <c r="J1465" s="11">
        <v>0.69565217391304346</v>
      </c>
      <c r="K1465" s="10">
        <v>22</v>
      </c>
      <c r="L1465" s="11">
        <v>0.73333333333333328</v>
      </c>
      <c r="M1465" s="10">
        <v>22</v>
      </c>
      <c r="N1465" s="11">
        <v>0.57894736842105265</v>
      </c>
      <c r="O1465" s="15"/>
    </row>
    <row r="1466" spans="2:15" ht="15" customHeight="1" x14ac:dyDescent="0.35">
      <c r="B1466" s="15"/>
      <c r="C1466" s="4" t="s">
        <v>0</v>
      </c>
      <c r="D1466" s="5" t="s">
        <v>7</v>
      </c>
      <c r="E1466" s="6">
        <v>6</v>
      </c>
      <c r="F1466" s="7">
        <v>1.3888888888888888E-2</v>
      </c>
      <c r="G1466" s="6">
        <v>0</v>
      </c>
      <c r="H1466" s="7">
        <v>0</v>
      </c>
      <c r="I1466" s="6">
        <v>0</v>
      </c>
      <c r="J1466" s="7">
        <v>0</v>
      </c>
      <c r="K1466" s="6">
        <v>1</v>
      </c>
      <c r="L1466" s="7">
        <v>3.3333333333333333E-2</v>
      </c>
      <c r="M1466" s="6">
        <v>3</v>
      </c>
      <c r="N1466" s="7">
        <v>7.8947368421052627E-2</v>
      </c>
      <c r="O1466" s="15"/>
    </row>
    <row r="1467" spans="2:15" ht="15" customHeight="1" x14ac:dyDescent="0.35">
      <c r="B1467" s="15"/>
      <c r="C1467" s="8"/>
      <c r="D1467" s="9" t="s">
        <v>11</v>
      </c>
      <c r="E1467" s="10">
        <v>60</v>
      </c>
      <c r="F1467" s="11">
        <v>0.1388888888888889</v>
      </c>
      <c r="G1467" s="10">
        <v>1</v>
      </c>
      <c r="H1467" s="11">
        <v>4.1666666666666664E-2</v>
      </c>
      <c r="I1467" s="10">
        <v>8</v>
      </c>
      <c r="J1467" s="11">
        <v>0.17391304347826086</v>
      </c>
      <c r="K1467" s="10">
        <v>4</v>
      </c>
      <c r="L1467" s="11">
        <v>0.13333333333333333</v>
      </c>
      <c r="M1467" s="10">
        <v>8</v>
      </c>
      <c r="N1467" s="11">
        <v>0.21052631578947367</v>
      </c>
      <c r="O1467" s="15"/>
    </row>
    <row r="1468" spans="2:15" ht="15" customHeight="1" x14ac:dyDescent="0.35">
      <c r="B1468" s="15"/>
      <c r="C1468" s="4" t="s">
        <v>0</v>
      </c>
      <c r="D1468" s="5" t="s">
        <v>1</v>
      </c>
      <c r="E1468" s="6">
        <v>38</v>
      </c>
      <c r="F1468" s="7" t="s">
        <v>0</v>
      </c>
      <c r="G1468" s="6">
        <v>6</v>
      </c>
      <c r="H1468" s="7" t="s">
        <v>0</v>
      </c>
      <c r="I1468" s="6">
        <v>4</v>
      </c>
      <c r="J1468" s="7" t="s">
        <v>0</v>
      </c>
      <c r="K1468" s="6">
        <v>3</v>
      </c>
      <c r="L1468" s="7" t="s">
        <v>0</v>
      </c>
      <c r="M1468" s="6">
        <v>8</v>
      </c>
      <c r="N1468" s="7" t="s">
        <v>0</v>
      </c>
      <c r="O1468" s="15"/>
    </row>
    <row r="1469" spans="2:15" ht="4.9000000000000004" customHeight="1" x14ac:dyDescent="0.35">
      <c r="B1469" s="15"/>
      <c r="C1469" s="16"/>
      <c r="D1469" s="15"/>
      <c r="E1469" s="15"/>
      <c r="F1469" s="15"/>
      <c r="G1469" s="15"/>
      <c r="H1469" s="15"/>
      <c r="I1469" s="15"/>
      <c r="J1469" s="15"/>
      <c r="K1469" s="15"/>
      <c r="L1469" s="15"/>
      <c r="M1469" s="15"/>
      <c r="N1469" s="15"/>
      <c r="O1469" s="15"/>
    </row>
    <row r="1470" spans="2:15" ht="15" customHeight="1" x14ac:dyDescent="0.35">
      <c r="B1470" s="15"/>
      <c r="C1470" s="28" t="s">
        <v>0</v>
      </c>
      <c r="D1470" s="29" t="s">
        <v>333</v>
      </c>
      <c r="E1470" s="41" t="s">
        <v>4</v>
      </c>
      <c r="F1470" s="42"/>
      <c r="G1470" s="41" t="s">
        <v>4</v>
      </c>
      <c r="H1470" s="42"/>
      <c r="I1470" s="41" t="s">
        <v>4</v>
      </c>
      <c r="J1470" s="42"/>
      <c r="K1470" s="41" t="s">
        <v>4</v>
      </c>
      <c r="L1470" s="42"/>
      <c r="M1470" s="41" t="s">
        <v>4</v>
      </c>
      <c r="N1470" s="42"/>
      <c r="O1470" s="15"/>
    </row>
    <row r="1471" spans="2:15" ht="15" customHeight="1" x14ac:dyDescent="0.35">
      <c r="B1471" s="15"/>
      <c r="C1471" s="28" t="s">
        <v>0</v>
      </c>
      <c r="D1471" s="29" t="s">
        <v>334</v>
      </c>
      <c r="E1471" s="41">
        <v>432</v>
      </c>
      <c r="F1471" s="42"/>
      <c r="G1471" s="41">
        <v>24</v>
      </c>
      <c r="H1471" s="42"/>
      <c r="I1471" s="41">
        <v>46</v>
      </c>
      <c r="J1471" s="42"/>
      <c r="K1471" s="41">
        <v>30</v>
      </c>
      <c r="L1471" s="42"/>
      <c r="M1471" s="41">
        <v>38</v>
      </c>
      <c r="N1471" s="42"/>
      <c r="O1471" s="15"/>
    </row>
    <row r="1472" spans="2:15" ht="4.9000000000000004" customHeight="1" x14ac:dyDescent="0.35">
      <c r="B1472" s="15"/>
      <c r="C1472" s="16"/>
      <c r="D1472" s="15"/>
      <c r="E1472" s="15"/>
      <c r="F1472" s="15"/>
      <c r="G1472" s="15"/>
      <c r="H1472" s="15"/>
      <c r="I1472" s="15"/>
      <c r="J1472" s="15"/>
      <c r="K1472" s="15"/>
      <c r="L1472" s="15"/>
      <c r="M1472" s="15"/>
      <c r="N1472" s="15"/>
      <c r="O1472" s="15"/>
    </row>
    <row r="1473" spans="2:15" s="20" customFormat="1" ht="30" customHeight="1" thickBot="1" x14ac:dyDescent="0.4">
      <c r="B1473" s="22"/>
      <c r="C1473" s="30" t="s">
        <v>189</v>
      </c>
      <c r="D1473" s="30"/>
      <c r="E1473" s="30"/>
      <c r="F1473" s="30"/>
      <c r="G1473" s="30"/>
      <c r="H1473" s="30"/>
      <c r="I1473" s="30"/>
      <c r="J1473" s="30"/>
      <c r="K1473" s="30"/>
      <c r="L1473" s="30"/>
      <c r="M1473" s="30"/>
      <c r="N1473" s="30"/>
      <c r="O1473" s="22"/>
    </row>
    <row r="1474" spans="2:15" ht="15" customHeight="1" thickTop="1" x14ac:dyDescent="0.35">
      <c r="B1474" s="15"/>
      <c r="C1474" s="16"/>
      <c r="D1474" s="15"/>
      <c r="E1474" s="15"/>
      <c r="F1474" s="15"/>
      <c r="G1474" s="15"/>
      <c r="H1474" s="15"/>
      <c r="I1474" s="15"/>
      <c r="J1474" s="15"/>
      <c r="K1474" s="15"/>
      <c r="L1474" s="15"/>
      <c r="M1474" s="15"/>
      <c r="N1474" s="15"/>
      <c r="O1474" s="15"/>
    </row>
    <row r="1475" spans="2:15" ht="15" customHeight="1" x14ac:dyDescent="0.35">
      <c r="B1475" s="15"/>
      <c r="C1475" s="31" t="s">
        <v>440</v>
      </c>
      <c r="D1475" s="33" t="s">
        <v>242</v>
      </c>
      <c r="E1475" s="35" t="s">
        <v>331</v>
      </c>
      <c r="F1475" s="36"/>
      <c r="G1475" s="35" t="s">
        <v>328</v>
      </c>
      <c r="H1475" s="36"/>
      <c r="I1475" s="35" t="s">
        <v>329</v>
      </c>
      <c r="J1475" s="36"/>
      <c r="K1475" s="35" t="s">
        <v>330</v>
      </c>
      <c r="L1475" s="36"/>
      <c r="M1475" s="35" t="s">
        <v>332</v>
      </c>
      <c r="N1475" s="36"/>
      <c r="O1475" s="15"/>
    </row>
    <row r="1476" spans="2:15" ht="15" customHeight="1" thickBot="1" x14ac:dyDescent="0.4">
      <c r="B1476" s="15"/>
      <c r="C1476" s="32"/>
      <c r="D1476" s="34"/>
      <c r="E1476" s="2" t="s">
        <v>13</v>
      </c>
      <c r="F1476" s="3" t="s">
        <v>3</v>
      </c>
      <c r="G1476" s="2" t="s">
        <v>13</v>
      </c>
      <c r="H1476" s="3" t="s">
        <v>3</v>
      </c>
      <c r="I1476" s="2" t="s">
        <v>13</v>
      </c>
      <c r="J1476" s="3" t="s">
        <v>3</v>
      </c>
      <c r="K1476" s="2" t="s">
        <v>13</v>
      </c>
      <c r="L1476" s="3" t="s">
        <v>3</v>
      </c>
      <c r="M1476" s="2" t="s">
        <v>13</v>
      </c>
      <c r="N1476" s="3" t="s">
        <v>3</v>
      </c>
      <c r="O1476" s="15"/>
    </row>
    <row r="1477" spans="2:15" ht="15" customHeight="1" thickTop="1" x14ac:dyDescent="0.35">
      <c r="B1477" s="15"/>
      <c r="C1477" s="4" t="s">
        <v>0</v>
      </c>
      <c r="D1477" s="5" t="s">
        <v>5</v>
      </c>
      <c r="E1477" s="6">
        <v>306</v>
      </c>
      <c r="F1477" s="7">
        <v>0.6830357142857143</v>
      </c>
      <c r="G1477" s="6">
        <v>24</v>
      </c>
      <c r="H1477" s="7">
        <v>0.88888888888888884</v>
      </c>
      <c r="I1477" s="6">
        <v>32</v>
      </c>
      <c r="J1477" s="7">
        <v>0.68085106382978722</v>
      </c>
      <c r="K1477" s="6">
        <v>27</v>
      </c>
      <c r="L1477" s="7">
        <v>0.87096774193548387</v>
      </c>
      <c r="M1477" s="6">
        <v>26</v>
      </c>
      <c r="N1477" s="7">
        <v>0.61904761904761907</v>
      </c>
      <c r="O1477" s="15"/>
    </row>
    <row r="1478" spans="2:15" ht="15" customHeight="1" x14ac:dyDescent="0.35">
      <c r="B1478" s="15"/>
      <c r="C1478" s="8" t="s">
        <v>0</v>
      </c>
      <c r="D1478" s="9" t="s">
        <v>6</v>
      </c>
      <c r="E1478" s="10">
        <v>108</v>
      </c>
      <c r="F1478" s="11">
        <v>0.24107142857142858</v>
      </c>
      <c r="G1478" s="10">
        <v>3</v>
      </c>
      <c r="H1478" s="11">
        <v>0.1111111111111111</v>
      </c>
      <c r="I1478" s="10">
        <v>8</v>
      </c>
      <c r="J1478" s="11">
        <v>0.1702127659574468</v>
      </c>
      <c r="K1478" s="10">
        <v>3</v>
      </c>
      <c r="L1478" s="11">
        <v>9.6774193548387094E-2</v>
      </c>
      <c r="M1478" s="10">
        <v>9</v>
      </c>
      <c r="N1478" s="11">
        <v>0.21428571428571427</v>
      </c>
      <c r="O1478" s="15"/>
    </row>
    <row r="1479" spans="2:15" ht="15" customHeight="1" x14ac:dyDescent="0.35">
      <c r="B1479" s="15"/>
      <c r="C1479" s="4" t="s">
        <v>0</v>
      </c>
      <c r="D1479" s="5" t="s">
        <v>7</v>
      </c>
      <c r="E1479" s="5">
        <v>8</v>
      </c>
      <c r="F1479" s="7">
        <v>1.7857142857142856E-2</v>
      </c>
      <c r="G1479" s="5">
        <v>0</v>
      </c>
      <c r="H1479" s="7">
        <v>0</v>
      </c>
      <c r="I1479" s="5">
        <v>3</v>
      </c>
      <c r="J1479" s="7">
        <v>6.3829787234042548E-2</v>
      </c>
      <c r="K1479" s="5">
        <v>1</v>
      </c>
      <c r="L1479" s="7">
        <v>3.2258064516129031E-2</v>
      </c>
      <c r="M1479" s="5">
        <v>2</v>
      </c>
      <c r="N1479" s="7">
        <v>4.7619047619047616E-2</v>
      </c>
      <c r="O1479" s="15"/>
    </row>
    <row r="1480" spans="2:15" ht="15" customHeight="1" x14ac:dyDescent="0.35">
      <c r="B1480" s="15"/>
      <c r="C1480" s="8"/>
      <c r="D1480" s="9" t="s">
        <v>11</v>
      </c>
      <c r="E1480" s="10">
        <v>26</v>
      </c>
      <c r="F1480" s="11">
        <v>5.8035714285714288E-2</v>
      </c>
      <c r="G1480" s="10">
        <v>0</v>
      </c>
      <c r="H1480" s="11">
        <v>0</v>
      </c>
      <c r="I1480" s="10">
        <v>4</v>
      </c>
      <c r="J1480" s="11">
        <v>8.5106382978723402E-2</v>
      </c>
      <c r="K1480" s="10">
        <v>0</v>
      </c>
      <c r="L1480" s="11">
        <v>0</v>
      </c>
      <c r="M1480" s="10">
        <v>5</v>
      </c>
      <c r="N1480" s="11">
        <v>0.11904761904761904</v>
      </c>
      <c r="O1480" s="15"/>
    </row>
    <row r="1481" spans="2:15" ht="15" customHeight="1" x14ac:dyDescent="0.35">
      <c r="B1481" s="15"/>
      <c r="C1481" s="4" t="s">
        <v>0</v>
      </c>
      <c r="D1481" s="5" t="s">
        <v>1</v>
      </c>
      <c r="E1481" s="6">
        <v>22</v>
      </c>
      <c r="F1481" s="7" t="s">
        <v>0</v>
      </c>
      <c r="G1481" s="6">
        <v>3</v>
      </c>
      <c r="H1481" s="7" t="s">
        <v>0</v>
      </c>
      <c r="I1481" s="6">
        <v>3</v>
      </c>
      <c r="J1481" s="7" t="s">
        <v>0</v>
      </c>
      <c r="K1481" s="6">
        <v>2</v>
      </c>
      <c r="L1481" s="7" t="s">
        <v>0</v>
      </c>
      <c r="M1481" s="6">
        <v>4</v>
      </c>
      <c r="N1481" s="7" t="s">
        <v>0</v>
      </c>
      <c r="O1481" s="15"/>
    </row>
    <row r="1482" spans="2:15" ht="4.9000000000000004" customHeight="1" x14ac:dyDescent="0.35">
      <c r="B1482" s="15"/>
      <c r="C1482" s="16"/>
      <c r="D1482" s="15"/>
      <c r="E1482" s="15"/>
      <c r="F1482" s="15"/>
      <c r="G1482" s="15"/>
      <c r="H1482" s="15"/>
      <c r="I1482" s="15"/>
      <c r="J1482" s="15"/>
      <c r="K1482" s="15"/>
      <c r="L1482" s="15"/>
      <c r="M1482" s="15"/>
      <c r="N1482" s="15"/>
      <c r="O1482" s="15"/>
    </row>
    <row r="1483" spans="2:15" ht="15" customHeight="1" x14ac:dyDescent="0.35">
      <c r="B1483" s="15"/>
      <c r="C1483" s="28" t="s">
        <v>0</v>
      </c>
      <c r="D1483" s="29" t="s">
        <v>333</v>
      </c>
      <c r="E1483" s="41" t="s">
        <v>4</v>
      </c>
      <c r="F1483" s="42"/>
      <c r="G1483" s="41" t="s">
        <v>4</v>
      </c>
      <c r="H1483" s="42"/>
      <c r="I1483" s="41" t="s">
        <v>4</v>
      </c>
      <c r="J1483" s="42"/>
      <c r="K1483" s="41" t="s">
        <v>4</v>
      </c>
      <c r="L1483" s="42"/>
      <c r="M1483" s="41" t="s">
        <v>4</v>
      </c>
      <c r="N1483" s="42"/>
      <c r="O1483" s="15"/>
    </row>
    <row r="1484" spans="2:15" ht="15" customHeight="1" x14ac:dyDescent="0.35">
      <c r="B1484" s="15"/>
      <c r="C1484" s="28" t="s">
        <v>0</v>
      </c>
      <c r="D1484" s="29" t="s">
        <v>334</v>
      </c>
      <c r="E1484" s="41">
        <v>448</v>
      </c>
      <c r="F1484" s="42"/>
      <c r="G1484" s="41">
        <v>27</v>
      </c>
      <c r="H1484" s="42"/>
      <c r="I1484" s="41">
        <v>47</v>
      </c>
      <c r="J1484" s="42"/>
      <c r="K1484" s="41">
        <v>31</v>
      </c>
      <c r="L1484" s="42"/>
      <c r="M1484" s="41">
        <v>42</v>
      </c>
      <c r="N1484" s="42"/>
      <c r="O1484" s="15"/>
    </row>
    <row r="1485" spans="2:15" ht="4.9000000000000004" customHeight="1" x14ac:dyDescent="0.35">
      <c r="B1485" s="15"/>
      <c r="C1485" s="16"/>
      <c r="D1485" s="15"/>
      <c r="E1485" s="15"/>
      <c r="F1485" s="15"/>
      <c r="G1485" s="15"/>
      <c r="H1485" s="15"/>
      <c r="I1485" s="15"/>
      <c r="J1485" s="15"/>
      <c r="K1485" s="15"/>
      <c r="L1485" s="15"/>
      <c r="M1485" s="15"/>
      <c r="N1485" s="15"/>
      <c r="O1485" s="15"/>
    </row>
    <row r="1486" spans="2:15" s="20" customFormat="1" ht="30" customHeight="1" thickBot="1" x14ac:dyDescent="0.4">
      <c r="B1486" s="22"/>
      <c r="C1486" s="30" t="s">
        <v>197</v>
      </c>
      <c r="D1486" s="30"/>
      <c r="E1486" s="30"/>
      <c r="F1486" s="30"/>
      <c r="G1486" s="30"/>
      <c r="H1486" s="30"/>
      <c r="I1486" s="30"/>
      <c r="J1486" s="30"/>
      <c r="K1486" s="30"/>
      <c r="L1486" s="30"/>
      <c r="M1486" s="30"/>
      <c r="N1486" s="30"/>
      <c r="O1486" s="22"/>
    </row>
    <row r="1487" spans="2:15" ht="15" customHeight="1" thickTop="1" x14ac:dyDescent="0.35">
      <c r="B1487" s="15"/>
      <c r="C1487" s="16"/>
      <c r="D1487" s="15"/>
      <c r="E1487" s="15"/>
      <c r="F1487" s="15"/>
      <c r="G1487" s="15"/>
      <c r="H1487" s="15"/>
      <c r="I1487" s="15"/>
      <c r="J1487" s="15"/>
      <c r="K1487" s="15"/>
      <c r="L1487" s="15"/>
      <c r="M1487" s="15"/>
      <c r="N1487" s="15"/>
      <c r="O1487" s="15"/>
    </row>
    <row r="1488" spans="2:15" ht="15" customHeight="1" x14ac:dyDescent="0.35">
      <c r="B1488" s="15"/>
      <c r="C1488" s="31" t="s">
        <v>441</v>
      </c>
      <c r="D1488" s="33" t="s">
        <v>196</v>
      </c>
      <c r="E1488" s="35" t="s">
        <v>331</v>
      </c>
      <c r="F1488" s="36"/>
      <c r="G1488" s="35" t="s">
        <v>328</v>
      </c>
      <c r="H1488" s="36"/>
      <c r="I1488" s="35" t="s">
        <v>329</v>
      </c>
      <c r="J1488" s="36"/>
      <c r="K1488" s="35" t="s">
        <v>330</v>
      </c>
      <c r="L1488" s="36"/>
      <c r="M1488" s="35" t="s">
        <v>332</v>
      </c>
      <c r="N1488" s="36"/>
      <c r="O1488" s="15"/>
    </row>
    <row r="1489" spans="2:15" ht="15" customHeight="1" thickBot="1" x14ac:dyDescent="0.4">
      <c r="B1489" s="15"/>
      <c r="C1489" s="32"/>
      <c r="D1489" s="34"/>
      <c r="E1489" s="2" t="s">
        <v>13</v>
      </c>
      <c r="F1489" s="3" t="s">
        <v>3</v>
      </c>
      <c r="G1489" s="2" t="s">
        <v>13</v>
      </c>
      <c r="H1489" s="3" t="s">
        <v>3</v>
      </c>
      <c r="I1489" s="2" t="s">
        <v>13</v>
      </c>
      <c r="J1489" s="3" t="s">
        <v>3</v>
      </c>
      <c r="K1489" s="2" t="s">
        <v>13</v>
      </c>
      <c r="L1489" s="3" t="s">
        <v>3</v>
      </c>
      <c r="M1489" s="2" t="s">
        <v>13</v>
      </c>
      <c r="N1489" s="3" t="s">
        <v>3</v>
      </c>
      <c r="O1489" s="15"/>
    </row>
    <row r="1490" spans="2:15" ht="15" customHeight="1" thickTop="1" x14ac:dyDescent="0.35">
      <c r="B1490" s="15"/>
      <c r="C1490" s="4" t="s">
        <v>0</v>
      </c>
      <c r="D1490" s="5" t="s">
        <v>319</v>
      </c>
      <c r="E1490" s="6">
        <v>470</v>
      </c>
      <c r="F1490" s="7">
        <v>1</v>
      </c>
      <c r="G1490" s="6">
        <v>30</v>
      </c>
      <c r="H1490" s="7">
        <v>1</v>
      </c>
      <c r="I1490" s="6">
        <v>50</v>
      </c>
      <c r="J1490" s="7">
        <v>1</v>
      </c>
      <c r="K1490" s="6">
        <v>33</v>
      </c>
      <c r="L1490" s="7">
        <v>1</v>
      </c>
      <c r="M1490" s="6">
        <v>9</v>
      </c>
      <c r="N1490" s="7">
        <v>0.19565217391304349</v>
      </c>
      <c r="O1490" s="15"/>
    </row>
    <row r="1491" spans="2:15" ht="15" customHeight="1" x14ac:dyDescent="0.35">
      <c r="B1491" s="15"/>
      <c r="C1491" s="8" t="s">
        <v>0</v>
      </c>
      <c r="D1491" s="9" t="s">
        <v>246</v>
      </c>
      <c r="E1491" s="10">
        <v>0</v>
      </c>
      <c r="F1491" s="11">
        <v>0</v>
      </c>
      <c r="G1491" s="10">
        <v>0</v>
      </c>
      <c r="H1491" s="11">
        <v>0</v>
      </c>
      <c r="I1491" s="10">
        <v>0</v>
      </c>
      <c r="J1491" s="11">
        <v>0</v>
      </c>
      <c r="K1491" s="10">
        <v>0</v>
      </c>
      <c r="L1491" s="11">
        <v>0</v>
      </c>
      <c r="M1491" s="10">
        <v>37</v>
      </c>
      <c r="N1491" s="11">
        <v>0.80434782608695654</v>
      </c>
      <c r="O1491" s="15"/>
    </row>
    <row r="1492" spans="2:15" ht="4.9000000000000004" customHeight="1" x14ac:dyDescent="0.35">
      <c r="B1492" s="15"/>
      <c r="C1492" s="16"/>
      <c r="D1492" s="15"/>
      <c r="E1492" s="15"/>
      <c r="F1492" s="15"/>
      <c r="G1492" s="15"/>
      <c r="H1492" s="15"/>
      <c r="I1492" s="15"/>
      <c r="J1492" s="15"/>
      <c r="K1492" s="15"/>
      <c r="L1492" s="15"/>
      <c r="M1492" s="15"/>
      <c r="N1492" s="15"/>
      <c r="O1492" s="15"/>
    </row>
    <row r="1493" spans="2:15" ht="15" customHeight="1" x14ac:dyDescent="0.35">
      <c r="B1493" s="15"/>
      <c r="C1493" s="28" t="s">
        <v>0</v>
      </c>
      <c r="D1493" s="29" t="s">
        <v>333</v>
      </c>
      <c r="E1493" s="41" t="s">
        <v>4</v>
      </c>
      <c r="F1493" s="42"/>
      <c r="G1493" s="41" t="s">
        <v>4</v>
      </c>
      <c r="H1493" s="42"/>
      <c r="I1493" s="41" t="s">
        <v>4</v>
      </c>
      <c r="J1493" s="42"/>
      <c r="K1493" s="41" t="s">
        <v>4</v>
      </c>
      <c r="L1493" s="42"/>
      <c r="M1493" s="41" t="s">
        <v>4</v>
      </c>
      <c r="N1493" s="42"/>
      <c r="O1493" s="15"/>
    </row>
    <row r="1494" spans="2:15" ht="15" customHeight="1" x14ac:dyDescent="0.35">
      <c r="B1494" s="15"/>
      <c r="C1494" s="28" t="s">
        <v>0</v>
      </c>
      <c r="D1494" s="29" t="s">
        <v>334</v>
      </c>
      <c r="E1494" s="41">
        <v>470</v>
      </c>
      <c r="F1494" s="42"/>
      <c r="G1494" s="41">
        <v>30</v>
      </c>
      <c r="H1494" s="42"/>
      <c r="I1494" s="41">
        <v>50</v>
      </c>
      <c r="J1494" s="42"/>
      <c r="K1494" s="41">
        <v>33</v>
      </c>
      <c r="L1494" s="42"/>
      <c r="M1494" s="41">
        <v>46</v>
      </c>
      <c r="N1494" s="42"/>
      <c r="O1494" s="15"/>
    </row>
    <row r="1495" spans="2:15" ht="4.9000000000000004" customHeight="1" x14ac:dyDescent="0.35">
      <c r="B1495" s="15"/>
      <c r="C1495" s="16"/>
      <c r="D1495" s="15"/>
      <c r="E1495" s="15"/>
      <c r="F1495" s="15"/>
      <c r="G1495" s="15"/>
      <c r="H1495" s="15"/>
      <c r="I1495" s="15"/>
      <c r="J1495" s="15"/>
      <c r="K1495" s="15"/>
      <c r="L1495" s="15"/>
      <c r="M1495" s="15"/>
      <c r="N1495" s="15"/>
      <c r="O1495" s="15"/>
    </row>
    <row r="1496" spans="2:15" ht="15" customHeight="1" x14ac:dyDescent="0.35">
      <c r="B1496" s="15"/>
      <c r="C1496" s="16"/>
      <c r="D1496" s="15"/>
      <c r="E1496" s="15"/>
      <c r="F1496" s="15"/>
      <c r="G1496" s="15"/>
      <c r="H1496" s="15"/>
      <c r="I1496" s="15"/>
      <c r="J1496" s="15"/>
      <c r="K1496" s="15"/>
      <c r="L1496" s="15"/>
      <c r="M1496" s="15"/>
      <c r="N1496" s="15"/>
      <c r="O1496" s="15"/>
    </row>
    <row r="1497" spans="2:15" ht="15" customHeight="1" x14ac:dyDescent="0.35">
      <c r="B1497" s="15"/>
      <c r="C1497" s="31" t="s">
        <v>442</v>
      </c>
      <c r="D1497" s="33" t="s">
        <v>139</v>
      </c>
      <c r="E1497" s="35" t="s">
        <v>331</v>
      </c>
      <c r="F1497" s="36"/>
      <c r="G1497" s="35" t="s">
        <v>328</v>
      </c>
      <c r="H1497" s="36"/>
      <c r="I1497" s="35" t="s">
        <v>329</v>
      </c>
      <c r="J1497" s="36"/>
      <c r="K1497" s="35" t="s">
        <v>330</v>
      </c>
      <c r="L1497" s="36"/>
      <c r="M1497" s="35" t="s">
        <v>332</v>
      </c>
      <c r="N1497" s="36"/>
      <c r="O1497" s="15"/>
    </row>
    <row r="1498" spans="2:15" ht="15" customHeight="1" thickBot="1" x14ac:dyDescent="0.4">
      <c r="B1498" s="15"/>
      <c r="C1498" s="32"/>
      <c r="D1498" s="34"/>
      <c r="E1498" s="2" t="s">
        <v>13</v>
      </c>
      <c r="F1498" s="3" t="s">
        <v>3</v>
      </c>
      <c r="G1498" s="2" t="s">
        <v>13</v>
      </c>
      <c r="H1498" s="3" t="s">
        <v>3</v>
      </c>
      <c r="I1498" s="2" t="s">
        <v>13</v>
      </c>
      <c r="J1498" s="3" t="s">
        <v>3</v>
      </c>
      <c r="K1498" s="2" t="s">
        <v>13</v>
      </c>
      <c r="L1498" s="3" t="s">
        <v>3</v>
      </c>
      <c r="M1498" s="2" t="s">
        <v>13</v>
      </c>
      <c r="N1498" s="3" t="s">
        <v>3</v>
      </c>
      <c r="O1498" s="15"/>
    </row>
    <row r="1499" spans="2:15" ht="15" customHeight="1" thickTop="1" x14ac:dyDescent="0.35">
      <c r="B1499" s="15"/>
      <c r="C1499" s="4" t="s">
        <v>0</v>
      </c>
      <c r="D1499" s="5" t="s">
        <v>320</v>
      </c>
      <c r="E1499" s="6">
        <v>314</v>
      </c>
      <c r="F1499" s="7">
        <v>0.66808510638297869</v>
      </c>
      <c r="G1499" s="6">
        <v>19</v>
      </c>
      <c r="H1499" s="7">
        <v>0.6333333333333333</v>
      </c>
      <c r="I1499" s="6">
        <v>34</v>
      </c>
      <c r="J1499" s="7">
        <v>0.68</v>
      </c>
      <c r="K1499" s="6">
        <v>24</v>
      </c>
      <c r="L1499" s="7">
        <v>0.72727272727272729</v>
      </c>
      <c r="M1499" s="6">
        <v>10</v>
      </c>
      <c r="N1499" s="7">
        <v>0.21739130434782608</v>
      </c>
      <c r="O1499" s="15"/>
    </row>
    <row r="1500" spans="2:15" ht="15" customHeight="1" x14ac:dyDescent="0.35">
      <c r="B1500" s="15"/>
      <c r="C1500" s="8" t="s">
        <v>0</v>
      </c>
      <c r="D1500" s="9" t="s">
        <v>247</v>
      </c>
      <c r="E1500" s="10">
        <v>156</v>
      </c>
      <c r="F1500" s="11">
        <v>0.33191489361702126</v>
      </c>
      <c r="G1500" s="10">
        <v>11</v>
      </c>
      <c r="H1500" s="11">
        <v>0.36666666666666664</v>
      </c>
      <c r="I1500" s="10">
        <v>16</v>
      </c>
      <c r="J1500" s="11">
        <v>0.32</v>
      </c>
      <c r="K1500" s="10">
        <v>9</v>
      </c>
      <c r="L1500" s="11">
        <v>0.27272727272727271</v>
      </c>
      <c r="M1500" s="10">
        <v>36</v>
      </c>
      <c r="N1500" s="11">
        <v>0.78260869565217395</v>
      </c>
      <c r="O1500" s="15"/>
    </row>
    <row r="1501" spans="2:15" ht="4.9000000000000004" customHeight="1" x14ac:dyDescent="0.35">
      <c r="B1501" s="15"/>
      <c r="C1501" s="16"/>
      <c r="D1501" s="15"/>
      <c r="E1501" s="15"/>
      <c r="F1501" s="15"/>
      <c r="G1501" s="15"/>
      <c r="H1501" s="15"/>
      <c r="I1501" s="15"/>
      <c r="J1501" s="15"/>
      <c r="K1501" s="15"/>
      <c r="L1501" s="15"/>
      <c r="M1501" s="15"/>
      <c r="N1501" s="15"/>
      <c r="O1501" s="15"/>
    </row>
    <row r="1502" spans="2:15" ht="15" customHeight="1" x14ac:dyDescent="0.35">
      <c r="B1502" s="15"/>
      <c r="C1502" s="28" t="s">
        <v>0</v>
      </c>
      <c r="D1502" s="29" t="s">
        <v>333</v>
      </c>
      <c r="E1502" s="41" t="s">
        <v>4</v>
      </c>
      <c r="F1502" s="42"/>
      <c r="G1502" s="41" t="s">
        <v>4</v>
      </c>
      <c r="H1502" s="42"/>
      <c r="I1502" s="41" t="s">
        <v>4</v>
      </c>
      <c r="J1502" s="42"/>
      <c r="K1502" s="41" t="s">
        <v>4</v>
      </c>
      <c r="L1502" s="42"/>
      <c r="M1502" s="41" t="s">
        <v>4</v>
      </c>
      <c r="N1502" s="42"/>
      <c r="O1502" s="15"/>
    </row>
    <row r="1503" spans="2:15" ht="15" customHeight="1" x14ac:dyDescent="0.35">
      <c r="B1503" s="15"/>
      <c r="C1503" s="28" t="s">
        <v>0</v>
      </c>
      <c r="D1503" s="29" t="s">
        <v>334</v>
      </c>
      <c r="E1503" s="41">
        <v>470</v>
      </c>
      <c r="F1503" s="42"/>
      <c r="G1503" s="41">
        <v>30</v>
      </c>
      <c r="H1503" s="42"/>
      <c r="I1503" s="41">
        <v>50</v>
      </c>
      <c r="J1503" s="42"/>
      <c r="K1503" s="41">
        <v>33</v>
      </c>
      <c r="L1503" s="42"/>
      <c r="M1503" s="41">
        <v>46</v>
      </c>
      <c r="N1503" s="42"/>
      <c r="O1503" s="15"/>
    </row>
    <row r="1504" spans="2:15" ht="4.9000000000000004" customHeight="1" x14ac:dyDescent="0.35">
      <c r="B1504" s="15"/>
      <c r="C1504" s="16"/>
      <c r="D1504" s="15"/>
      <c r="E1504" s="15"/>
      <c r="F1504" s="15"/>
      <c r="G1504" s="15"/>
      <c r="H1504" s="15"/>
      <c r="I1504" s="15"/>
      <c r="J1504" s="15"/>
      <c r="K1504" s="15"/>
      <c r="L1504" s="15"/>
      <c r="M1504" s="15"/>
      <c r="N1504" s="15"/>
      <c r="O1504" s="15"/>
    </row>
    <row r="1505" spans="2:15" ht="10.15" customHeight="1" x14ac:dyDescent="0.35">
      <c r="B1505" s="15"/>
      <c r="C1505" s="16"/>
      <c r="D1505" s="15"/>
      <c r="E1505" s="15"/>
      <c r="F1505" s="15"/>
      <c r="G1505" s="15"/>
      <c r="H1505" s="15"/>
      <c r="I1505" s="15"/>
      <c r="J1505" s="15"/>
      <c r="K1505" s="15"/>
      <c r="L1505" s="15"/>
      <c r="M1505" s="15"/>
      <c r="N1505" s="15"/>
      <c r="O1505" s="15"/>
    </row>
    <row r="1506" spans="2:15" ht="15" customHeight="1" x14ac:dyDescent="0.35">
      <c r="B1506" s="15"/>
      <c r="C1506" s="17" t="s">
        <v>321</v>
      </c>
      <c r="D1506" s="15"/>
      <c r="E1506" s="15"/>
      <c r="F1506" s="15"/>
      <c r="G1506" s="15"/>
      <c r="H1506" s="15"/>
      <c r="I1506" s="15"/>
      <c r="J1506" s="15"/>
      <c r="K1506" s="15"/>
      <c r="L1506" s="15"/>
      <c r="M1506" s="15"/>
      <c r="N1506" s="15"/>
      <c r="O1506" s="15"/>
    </row>
    <row r="1507" spans="2:15" ht="4.9000000000000004" customHeight="1" x14ac:dyDescent="0.35">
      <c r="B1507" s="15"/>
      <c r="C1507" s="16"/>
      <c r="D1507" s="15"/>
      <c r="E1507" s="15"/>
      <c r="F1507" s="15"/>
      <c r="G1507" s="15"/>
      <c r="H1507" s="15"/>
      <c r="I1507" s="15"/>
      <c r="J1507" s="15"/>
      <c r="K1507" s="15"/>
      <c r="L1507" s="15"/>
      <c r="M1507" s="15"/>
      <c r="N1507" s="15"/>
      <c r="O1507" s="15"/>
    </row>
    <row r="1508" spans="2:15" ht="4.9000000000000004" customHeight="1" x14ac:dyDescent="0.35">
      <c r="B1508" s="15"/>
      <c r="C1508" s="16"/>
      <c r="D1508" s="15"/>
      <c r="E1508" s="15"/>
      <c r="F1508" s="15"/>
      <c r="G1508" s="15"/>
      <c r="H1508" s="15"/>
      <c r="I1508" s="15"/>
      <c r="J1508" s="15"/>
      <c r="K1508" s="15"/>
      <c r="L1508" s="15"/>
      <c r="M1508" s="15"/>
      <c r="N1508" s="15"/>
      <c r="O1508" s="15"/>
    </row>
    <row r="1509" spans="2:15" s="20" customFormat="1" ht="30" customHeight="1" thickBot="1" x14ac:dyDescent="0.4">
      <c r="B1509" s="22"/>
      <c r="C1509" s="30" t="s">
        <v>170</v>
      </c>
      <c r="D1509" s="30"/>
      <c r="E1509" s="30"/>
      <c r="F1509" s="30"/>
      <c r="G1509" s="30"/>
      <c r="H1509" s="30"/>
      <c r="I1509" s="30"/>
      <c r="J1509" s="30"/>
      <c r="K1509" s="30"/>
      <c r="L1509" s="30"/>
      <c r="M1509" s="30"/>
      <c r="N1509" s="30"/>
      <c r="O1509" s="22"/>
    </row>
    <row r="1510" spans="2:15" ht="15" thickTop="1" x14ac:dyDescent="0.35">
      <c r="B1510" s="15"/>
      <c r="C1510" s="16"/>
      <c r="D1510" s="15"/>
      <c r="E1510" s="15"/>
      <c r="F1510" s="15"/>
      <c r="G1510" s="15"/>
      <c r="H1510" s="15"/>
      <c r="I1510" s="15"/>
      <c r="J1510" s="15"/>
      <c r="K1510" s="15"/>
      <c r="L1510" s="15"/>
      <c r="M1510" s="15"/>
      <c r="N1510" s="15"/>
      <c r="O1510" s="15"/>
    </row>
    <row r="1511" spans="2:15" ht="15" customHeight="1" x14ac:dyDescent="0.35">
      <c r="B1511" s="15"/>
      <c r="C1511" s="31" t="s">
        <v>443</v>
      </c>
      <c r="D1511" s="33" t="s">
        <v>140</v>
      </c>
      <c r="E1511" s="35" t="s">
        <v>331</v>
      </c>
      <c r="F1511" s="36"/>
      <c r="G1511" s="35" t="s">
        <v>328</v>
      </c>
      <c r="H1511" s="36"/>
      <c r="I1511" s="35" t="s">
        <v>329</v>
      </c>
      <c r="J1511" s="36"/>
      <c r="K1511" s="35" t="s">
        <v>330</v>
      </c>
      <c r="L1511" s="36"/>
      <c r="M1511" s="35" t="s">
        <v>332</v>
      </c>
      <c r="N1511" s="36"/>
      <c r="O1511" s="15"/>
    </row>
    <row r="1512" spans="2:15" ht="15" customHeight="1" thickBot="1" x14ac:dyDescent="0.4">
      <c r="B1512" s="15"/>
      <c r="C1512" s="32"/>
      <c r="D1512" s="34"/>
      <c r="E1512" s="2" t="s">
        <v>13</v>
      </c>
      <c r="F1512" s="3" t="s">
        <v>3</v>
      </c>
      <c r="G1512" s="2" t="s">
        <v>13</v>
      </c>
      <c r="H1512" s="3" t="s">
        <v>3</v>
      </c>
      <c r="I1512" s="2" t="s">
        <v>13</v>
      </c>
      <c r="J1512" s="3" t="s">
        <v>3</v>
      </c>
      <c r="K1512" s="2" t="s">
        <v>13</v>
      </c>
      <c r="L1512" s="3" t="s">
        <v>3</v>
      </c>
      <c r="M1512" s="2" t="s">
        <v>13</v>
      </c>
      <c r="N1512" s="3" t="s">
        <v>3</v>
      </c>
      <c r="O1512" s="15"/>
    </row>
    <row r="1513" spans="2:15" ht="15" customHeight="1" thickTop="1" x14ac:dyDescent="0.35">
      <c r="B1513" s="15"/>
      <c r="C1513" s="4" t="s">
        <v>0</v>
      </c>
      <c r="D1513" s="5" t="s">
        <v>6</v>
      </c>
      <c r="E1513" s="6">
        <v>258</v>
      </c>
      <c r="F1513" s="7">
        <v>0.55844155844155841</v>
      </c>
      <c r="G1513" s="6">
        <v>15</v>
      </c>
      <c r="H1513" s="7">
        <v>0.55555555555555558</v>
      </c>
      <c r="I1513" s="6">
        <v>25</v>
      </c>
      <c r="J1513" s="7">
        <v>0.5</v>
      </c>
      <c r="K1513" s="6">
        <v>17</v>
      </c>
      <c r="L1513" s="7">
        <v>0.51515151515151514</v>
      </c>
      <c r="M1513" s="6">
        <v>26</v>
      </c>
      <c r="N1513" s="7">
        <v>0.61904761904761907</v>
      </c>
      <c r="O1513" s="15"/>
    </row>
    <row r="1514" spans="2:15" ht="15" customHeight="1" x14ac:dyDescent="0.35">
      <c r="B1514" s="15"/>
      <c r="C1514" s="8" t="s">
        <v>0</v>
      </c>
      <c r="D1514" s="9" t="s">
        <v>141</v>
      </c>
      <c r="E1514" s="10">
        <v>204</v>
      </c>
      <c r="F1514" s="11">
        <v>0.44155844155844154</v>
      </c>
      <c r="G1514" s="10">
        <v>12</v>
      </c>
      <c r="H1514" s="11">
        <v>0.44444444444444442</v>
      </c>
      <c r="I1514" s="10">
        <v>25</v>
      </c>
      <c r="J1514" s="11">
        <v>0.5</v>
      </c>
      <c r="K1514" s="10">
        <v>16</v>
      </c>
      <c r="L1514" s="11">
        <v>0.48484848484848486</v>
      </c>
      <c r="M1514" s="10">
        <v>16</v>
      </c>
      <c r="N1514" s="11">
        <v>0.38095238095238093</v>
      </c>
      <c r="O1514" s="15"/>
    </row>
    <row r="1515" spans="2:15" ht="15" customHeight="1" x14ac:dyDescent="0.35">
      <c r="B1515" s="15"/>
      <c r="C1515" s="4" t="s">
        <v>0</v>
      </c>
      <c r="D1515" s="5" t="s">
        <v>1</v>
      </c>
      <c r="E1515" s="6">
        <v>8</v>
      </c>
      <c r="F1515" s="7" t="s">
        <v>0</v>
      </c>
      <c r="G1515" s="6">
        <v>3</v>
      </c>
      <c r="H1515" s="7" t="s">
        <v>0</v>
      </c>
      <c r="I1515" s="6">
        <v>0</v>
      </c>
      <c r="J1515" s="7" t="s">
        <v>0</v>
      </c>
      <c r="K1515" s="6">
        <v>0</v>
      </c>
      <c r="L1515" s="7" t="s">
        <v>0</v>
      </c>
      <c r="M1515" s="6">
        <v>4</v>
      </c>
      <c r="N1515" s="7" t="s">
        <v>0</v>
      </c>
      <c r="O1515" s="15"/>
    </row>
    <row r="1516" spans="2:15" ht="4.9000000000000004" customHeight="1" x14ac:dyDescent="0.35">
      <c r="B1516" s="15"/>
      <c r="C1516" s="16"/>
      <c r="D1516" s="15"/>
      <c r="E1516" s="15"/>
      <c r="F1516" s="15"/>
      <c r="G1516" s="15"/>
      <c r="H1516" s="15"/>
      <c r="I1516" s="15"/>
      <c r="J1516" s="15"/>
      <c r="K1516" s="15"/>
      <c r="L1516" s="15"/>
      <c r="M1516" s="15"/>
      <c r="N1516" s="15"/>
      <c r="O1516" s="15"/>
    </row>
    <row r="1517" spans="2:15" ht="15" customHeight="1" x14ac:dyDescent="0.35">
      <c r="B1517" s="15"/>
      <c r="C1517" s="28" t="s">
        <v>0</v>
      </c>
      <c r="D1517" s="29" t="s">
        <v>333</v>
      </c>
      <c r="E1517" s="41" t="s">
        <v>4</v>
      </c>
      <c r="F1517" s="42"/>
      <c r="G1517" s="41" t="s">
        <v>4</v>
      </c>
      <c r="H1517" s="42"/>
      <c r="I1517" s="41" t="s">
        <v>4</v>
      </c>
      <c r="J1517" s="42"/>
      <c r="K1517" s="41" t="s">
        <v>4</v>
      </c>
      <c r="L1517" s="42"/>
      <c r="M1517" s="41" t="s">
        <v>4</v>
      </c>
      <c r="N1517" s="42"/>
      <c r="O1517" s="15"/>
    </row>
    <row r="1518" spans="2:15" ht="15" customHeight="1" x14ac:dyDescent="0.35">
      <c r="B1518" s="15"/>
      <c r="C1518" s="28" t="s">
        <v>0</v>
      </c>
      <c r="D1518" s="29" t="s">
        <v>334</v>
      </c>
      <c r="E1518" s="41">
        <v>462</v>
      </c>
      <c r="F1518" s="42"/>
      <c r="G1518" s="41">
        <v>27</v>
      </c>
      <c r="H1518" s="42"/>
      <c r="I1518" s="41">
        <v>50</v>
      </c>
      <c r="J1518" s="42"/>
      <c r="K1518" s="41">
        <v>33</v>
      </c>
      <c r="L1518" s="42"/>
      <c r="M1518" s="41">
        <v>42</v>
      </c>
      <c r="N1518" s="42"/>
      <c r="O1518" s="15"/>
    </row>
    <row r="1519" spans="2:15" ht="4.9000000000000004" customHeight="1" x14ac:dyDescent="0.35">
      <c r="B1519" s="15"/>
      <c r="C1519" s="16"/>
      <c r="D1519" s="15"/>
      <c r="E1519" s="15"/>
      <c r="F1519" s="15"/>
      <c r="G1519" s="15"/>
      <c r="H1519" s="15"/>
      <c r="I1519" s="15"/>
      <c r="J1519" s="15"/>
      <c r="K1519" s="15"/>
      <c r="L1519" s="15"/>
      <c r="M1519" s="15"/>
      <c r="N1519" s="15"/>
      <c r="O1519" s="15"/>
    </row>
    <row r="1520" spans="2:15" ht="15" customHeight="1" x14ac:dyDescent="0.35">
      <c r="B1520" s="15"/>
      <c r="C1520" s="16"/>
      <c r="D1520" s="15"/>
      <c r="E1520" s="15"/>
      <c r="F1520" s="15"/>
      <c r="G1520" s="15"/>
      <c r="H1520" s="15"/>
      <c r="I1520" s="15"/>
      <c r="J1520" s="15"/>
      <c r="K1520" s="15"/>
      <c r="L1520" s="15"/>
      <c r="M1520" s="15"/>
      <c r="N1520" s="15"/>
      <c r="O1520" s="15"/>
    </row>
    <row r="1521" spans="2:15" ht="15" customHeight="1" x14ac:dyDescent="0.35">
      <c r="B1521" s="15"/>
      <c r="C1521" s="31" t="s">
        <v>444</v>
      </c>
      <c r="D1521" s="33" t="s">
        <v>249</v>
      </c>
      <c r="E1521" s="35" t="s">
        <v>331</v>
      </c>
      <c r="F1521" s="36"/>
      <c r="G1521" s="35" t="s">
        <v>328</v>
      </c>
      <c r="H1521" s="36"/>
      <c r="I1521" s="35" t="s">
        <v>329</v>
      </c>
      <c r="J1521" s="36"/>
      <c r="K1521" s="35" t="s">
        <v>330</v>
      </c>
      <c r="L1521" s="36"/>
      <c r="M1521" s="35" t="s">
        <v>332</v>
      </c>
      <c r="N1521" s="36"/>
      <c r="O1521" s="15"/>
    </row>
    <row r="1522" spans="2:15" ht="15" customHeight="1" thickBot="1" x14ac:dyDescent="0.4">
      <c r="B1522" s="15"/>
      <c r="C1522" s="32"/>
      <c r="D1522" s="34"/>
      <c r="E1522" s="2" t="s">
        <v>13</v>
      </c>
      <c r="F1522" s="3" t="s">
        <v>3</v>
      </c>
      <c r="G1522" s="2" t="s">
        <v>13</v>
      </c>
      <c r="H1522" s="3" t="s">
        <v>3</v>
      </c>
      <c r="I1522" s="2" t="s">
        <v>13</v>
      </c>
      <c r="J1522" s="3" t="s">
        <v>3</v>
      </c>
      <c r="K1522" s="2" t="s">
        <v>13</v>
      </c>
      <c r="L1522" s="3" t="s">
        <v>3</v>
      </c>
      <c r="M1522" s="2" t="s">
        <v>13</v>
      </c>
      <c r="N1522" s="3" t="s">
        <v>3</v>
      </c>
      <c r="O1522" s="15"/>
    </row>
    <row r="1523" spans="2:15" ht="15" customHeight="1" thickTop="1" x14ac:dyDescent="0.35">
      <c r="B1523" s="15"/>
      <c r="C1523" s="4" t="s">
        <v>0</v>
      </c>
      <c r="D1523" s="18" t="s">
        <v>322</v>
      </c>
      <c r="E1523" s="6">
        <v>3</v>
      </c>
      <c r="F1523" s="7">
        <v>6.7264573991031393E-3</v>
      </c>
      <c r="G1523" s="6">
        <v>0</v>
      </c>
      <c r="H1523" s="7">
        <v>0</v>
      </c>
      <c r="I1523" s="6">
        <v>0</v>
      </c>
      <c r="J1523" s="7">
        <v>0</v>
      </c>
      <c r="K1523" s="6">
        <v>0</v>
      </c>
      <c r="L1523" s="7">
        <v>0</v>
      </c>
      <c r="M1523" s="6">
        <v>1</v>
      </c>
      <c r="N1523" s="7">
        <v>2.9411764705882353E-2</v>
      </c>
      <c r="O1523" s="15"/>
    </row>
    <row r="1524" spans="2:15" ht="15" customHeight="1" x14ac:dyDescent="0.35">
      <c r="B1524" s="15"/>
      <c r="C1524" s="8" t="s">
        <v>0</v>
      </c>
      <c r="D1524" s="19">
        <v>1</v>
      </c>
      <c r="E1524" s="10">
        <v>7</v>
      </c>
      <c r="F1524" s="11">
        <v>1.5695067264573991E-2</v>
      </c>
      <c r="G1524" s="10">
        <v>2</v>
      </c>
      <c r="H1524" s="11">
        <v>6.8965517241379309E-2</v>
      </c>
      <c r="I1524" s="10">
        <v>0</v>
      </c>
      <c r="J1524" s="11">
        <v>0</v>
      </c>
      <c r="K1524" s="10">
        <v>0</v>
      </c>
      <c r="L1524" s="11">
        <v>0</v>
      </c>
      <c r="M1524" s="10">
        <v>0</v>
      </c>
      <c r="N1524" s="11">
        <v>0</v>
      </c>
      <c r="O1524" s="15"/>
    </row>
    <row r="1525" spans="2:15" ht="15" customHeight="1" x14ac:dyDescent="0.35">
      <c r="B1525" s="15"/>
      <c r="C1525" s="4" t="s">
        <v>0</v>
      </c>
      <c r="D1525" s="18">
        <v>2</v>
      </c>
      <c r="E1525" s="6">
        <v>16</v>
      </c>
      <c r="F1525" s="7">
        <v>3.5874439461883408E-2</v>
      </c>
      <c r="G1525" s="6">
        <v>2</v>
      </c>
      <c r="H1525" s="7">
        <v>6.8965517241379309E-2</v>
      </c>
      <c r="I1525" s="6">
        <v>1</v>
      </c>
      <c r="J1525" s="7">
        <v>0.02</v>
      </c>
      <c r="K1525" s="6">
        <v>1</v>
      </c>
      <c r="L1525" s="7">
        <v>3.2258064516129031E-2</v>
      </c>
      <c r="M1525" s="6">
        <v>0</v>
      </c>
      <c r="N1525" s="7">
        <v>0</v>
      </c>
      <c r="O1525" s="15"/>
    </row>
    <row r="1526" spans="2:15" ht="15" customHeight="1" x14ac:dyDescent="0.35">
      <c r="B1526" s="15"/>
      <c r="C1526" s="8" t="s">
        <v>0</v>
      </c>
      <c r="D1526" s="19">
        <v>3</v>
      </c>
      <c r="E1526" s="10">
        <v>13</v>
      </c>
      <c r="F1526" s="11">
        <v>2.914798206278027E-2</v>
      </c>
      <c r="G1526" s="10">
        <v>2</v>
      </c>
      <c r="H1526" s="11">
        <v>6.8965517241379309E-2</v>
      </c>
      <c r="I1526" s="10">
        <v>0</v>
      </c>
      <c r="J1526" s="11">
        <v>0</v>
      </c>
      <c r="K1526" s="10">
        <v>2</v>
      </c>
      <c r="L1526" s="11">
        <v>6.4516129032258063E-2</v>
      </c>
      <c r="M1526" s="10">
        <v>1</v>
      </c>
      <c r="N1526" s="11">
        <v>2.9411764705882353E-2</v>
      </c>
      <c r="O1526" s="15"/>
    </row>
    <row r="1527" spans="2:15" ht="15" customHeight="1" x14ac:dyDescent="0.35">
      <c r="B1527" s="15"/>
      <c r="C1527" s="4" t="s">
        <v>0</v>
      </c>
      <c r="D1527" s="18">
        <v>4</v>
      </c>
      <c r="E1527" s="6">
        <v>10</v>
      </c>
      <c r="F1527" s="7">
        <v>2.2421524663677129E-2</v>
      </c>
      <c r="G1527" s="6">
        <v>0</v>
      </c>
      <c r="H1527" s="7">
        <v>0</v>
      </c>
      <c r="I1527" s="6">
        <v>1</v>
      </c>
      <c r="J1527" s="7">
        <v>0.02</v>
      </c>
      <c r="K1527" s="6">
        <v>0</v>
      </c>
      <c r="L1527" s="7">
        <v>0</v>
      </c>
      <c r="M1527" s="6">
        <v>1</v>
      </c>
      <c r="N1527" s="7">
        <v>2.9411764705882353E-2</v>
      </c>
      <c r="O1527" s="15"/>
    </row>
    <row r="1528" spans="2:15" ht="15" customHeight="1" x14ac:dyDescent="0.35">
      <c r="B1528" s="15"/>
      <c r="C1528" s="8" t="s">
        <v>0</v>
      </c>
      <c r="D1528" s="19">
        <v>5</v>
      </c>
      <c r="E1528" s="10">
        <v>14</v>
      </c>
      <c r="F1528" s="11">
        <v>3.1390134529147982E-2</v>
      </c>
      <c r="G1528" s="10">
        <v>3</v>
      </c>
      <c r="H1528" s="11">
        <v>0.10344827586206896</v>
      </c>
      <c r="I1528" s="10">
        <v>2</v>
      </c>
      <c r="J1528" s="11">
        <v>0.04</v>
      </c>
      <c r="K1528" s="10">
        <v>3</v>
      </c>
      <c r="L1528" s="11">
        <v>9.6774193548387094E-2</v>
      </c>
      <c r="M1528" s="10">
        <v>0</v>
      </c>
      <c r="N1528" s="11">
        <v>0</v>
      </c>
      <c r="O1528" s="15"/>
    </row>
    <row r="1529" spans="2:15" ht="15" customHeight="1" x14ac:dyDescent="0.35">
      <c r="B1529" s="15"/>
      <c r="C1529" s="4" t="s">
        <v>0</v>
      </c>
      <c r="D1529" s="18">
        <v>6</v>
      </c>
      <c r="E1529" s="6">
        <v>21</v>
      </c>
      <c r="F1529" s="7">
        <v>4.708520179372197E-2</v>
      </c>
      <c r="G1529" s="6">
        <v>0</v>
      </c>
      <c r="H1529" s="7">
        <v>0</v>
      </c>
      <c r="I1529" s="6">
        <v>3</v>
      </c>
      <c r="J1529" s="7">
        <v>0.06</v>
      </c>
      <c r="K1529" s="6">
        <v>0</v>
      </c>
      <c r="L1529" s="7">
        <v>0</v>
      </c>
      <c r="M1529" s="6">
        <v>2</v>
      </c>
      <c r="N1529" s="7">
        <v>5.8823529411764705E-2</v>
      </c>
      <c r="O1529" s="15"/>
    </row>
    <row r="1530" spans="2:15" ht="15" customHeight="1" x14ac:dyDescent="0.35">
      <c r="B1530" s="15"/>
      <c r="C1530" s="8" t="s">
        <v>0</v>
      </c>
      <c r="D1530" s="19">
        <v>7</v>
      </c>
      <c r="E1530" s="10">
        <v>20</v>
      </c>
      <c r="F1530" s="11">
        <v>4.4843049327354258E-2</v>
      </c>
      <c r="G1530" s="10">
        <v>0</v>
      </c>
      <c r="H1530" s="11">
        <v>0</v>
      </c>
      <c r="I1530" s="10">
        <v>2</v>
      </c>
      <c r="J1530" s="11">
        <v>0.04</v>
      </c>
      <c r="K1530" s="10">
        <v>0</v>
      </c>
      <c r="L1530" s="11">
        <v>0</v>
      </c>
      <c r="M1530" s="10">
        <v>2</v>
      </c>
      <c r="N1530" s="11">
        <v>5.8823529411764705E-2</v>
      </c>
      <c r="O1530" s="15"/>
    </row>
    <row r="1531" spans="2:15" ht="15" customHeight="1" x14ac:dyDescent="0.35">
      <c r="B1531" s="15"/>
      <c r="C1531" s="4" t="s">
        <v>0</v>
      </c>
      <c r="D1531" s="18">
        <v>8</v>
      </c>
      <c r="E1531" s="6">
        <v>27</v>
      </c>
      <c r="F1531" s="7">
        <v>6.0538116591928252E-2</v>
      </c>
      <c r="G1531" s="6">
        <v>0</v>
      </c>
      <c r="H1531" s="7">
        <v>0</v>
      </c>
      <c r="I1531" s="6">
        <v>2</v>
      </c>
      <c r="J1531" s="7">
        <v>0.04</v>
      </c>
      <c r="K1531" s="6">
        <v>1</v>
      </c>
      <c r="L1531" s="7">
        <v>3.2258064516129031E-2</v>
      </c>
      <c r="M1531" s="6">
        <v>1</v>
      </c>
      <c r="N1531" s="7">
        <v>2.9411764705882353E-2</v>
      </c>
      <c r="O1531" s="15"/>
    </row>
    <row r="1532" spans="2:15" ht="15" customHeight="1" x14ac:dyDescent="0.35">
      <c r="B1532" s="15"/>
      <c r="C1532" s="8" t="s">
        <v>0</v>
      </c>
      <c r="D1532" s="19">
        <v>9</v>
      </c>
      <c r="E1532" s="10">
        <v>22</v>
      </c>
      <c r="F1532" s="11">
        <v>4.9327354260089683E-2</v>
      </c>
      <c r="G1532" s="10">
        <v>2</v>
      </c>
      <c r="H1532" s="11">
        <v>6.8965517241379309E-2</v>
      </c>
      <c r="I1532" s="10">
        <v>3</v>
      </c>
      <c r="J1532" s="11">
        <v>0.06</v>
      </c>
      <c r="K1532" s="10">
        <v>2</v>
      </c>
      <c r="L1532" s="11">
        <v>6.4516129032258063E-2</v>
      </c>
      <c r="M1532" s="10">
        <v>3</v>
      </c>
      <c r="N1532" s="11">
        <v>8.8235294117647065E-2</v>
      </c>
      <c r="O1532" s="15"/>
    </row>
    <row r="1533" spans="2:15" ht="15" customHeight="1" x14ac:dyDescent="0.35">
      <c r="B1533" s="15"/>
      <c r="C1533" s="4" t="s">
        <v>0</v>
      </c>
      <c r="D1533" s="18">
        <v>10</v>
      </c>
      <c r="E1533" s="6">
        <v>31</v>
      </c>
      <c r="F1533" s="7">
        <v>6.9506726457399109E-2</v>
      </c>
      <c r="G1533" s="6">
        <v>3</v>
      </c>
      <c r="H1533" s="7">
        <v>0.10344827586206896</v>
      </c>
      <c r="I1533" s="6">
        <v>2</v>
      </c>
      <c r="J1533" s="7">
        <v>0.04</v>
      </c>
      <c r="K1533" s="6">
        <v>3</v>
      </c>
      <c r="L1533" s="7">
        <v>9.6774193548387094E-2</v>
      </c>
      <c r="M1533" s="6">
        <v>4</v>
      </c>
      <c r="N1533" s="7">
        <v>0.11764705882352941</v>
      </c>
      <c r="O1533" s="15"/>
    </row>
    <row r="1534" spans="2:15" ht="15" customHeight="1" x14ac:dyDescent="0.35">
      <c r="B1534" s="15"/>
      <c r="C1534" s="8" t="s">
        <v>0</v>
      </c>
      <c r="D1534" s="19">
        <v>11</v>
      </c>
      <c r="E1534" s="10">
        <v>34</v>
      </c>
      <c r="F1534" s="11">
        <v>7.623318385650224E-2</v>
      </c>
      <c r="G1534" s="10">
        <v>2</v>
      </c>
      <c r="H1534" s="11">
        <v>6.8965517241379309E-2</v>
      </c>
      <c r="I1534" s="10">
        <v>4</v>
      </c>
      <c r="J1534" s="11">
        <v>0.08</v>
      </c>
      <c r="K1534" s="10">
        <v>3</v>
      </c>
      <c r="L1534" s="11">
        <v>9.6774193548387094E-2</v>
      </c>
      <c r="M1534" s="10">
        <v>1</v>
      </c>
      <c r="N1534" s="11">
        <v>2.9411764705882353E-2</v>
      </c>
      <c r="O1534" s="15"/>
    </row>
    <row r="1535" spans="2:15" ht="15" customHeight="1" x14ac:dyDescent="0.35">
      <c r="B1535" s="15"/>
      <c r="C1535" s="4" t="s">
        <v>0</v>
      </c>
      <c r="D1535" s="18">
        <v>12</v>
      </c>
      <c r="E1535" s="6">
        <v>30</v>
      </c>
      <c r="F1535" s="7">
        <v>6.726457399103139E-2</v>
      </c>
      <c r="G1535" s="6">
        <v>2</v>
      </c>
      <c r="H1535" s="7">
        <v>6.8965517241379309E-2</v>
      </c>
      <c r="I1535" s="6">
        <v>4</v>
      </c>
      <c r="J1535" s="7">
        <v>0.08</v>
      </c>
      <c r="K1535" s="6">
        <v>2</v>
      </c>
      <c r="L1535" s="7">
        <v>6.4516129032258063E-2</v>
      </c>
      <c r="M1535" s="6">
        <v>1</v>
      </c>
      <c r="N1535" s="7">
        <v>2.9411764705882353E-2</v>
      </c>
      <c r="O1535" s="15"/>
    </row>
    <row r="1536" spans="2:15" ht="15" customHeight="1" x14ac:dyDescent="0.35">
      <c r="B1536" s="15"/>
      <c r="C1536" s="8" t="s">
        <v>0</v>
      </c>
      <c r="D1536" s="19">
        <v>13</v>
      </c>
      <c r="E1536" s="10">
        <v>34</v>
      </c>
      <c r="F1536" s="11">
        <v>7.623318385650224E-2</v>
      </c>
      <c r="G1536" s="10">
        <v>2</v>
      </c>
      <c r="H1536" s="11">
        <v>6.8965517241379309E-2</v>
      </c>
      <c r="I1536" s="10">
        <v>6</v>
      </c>
      <c r="J1536" s="11">
        <v>0.12</v>
      </c>
      <c r="K1536" s="10">
        <v>1</v>
      </c>
      <c r="L1536" s="11">
        <v>3.2258064516129031E-2</v>
      </c>
      <c r="M1536" s="10">
        <v>1</v>
      </c>
      <c r="N1536" s="11">
        <v>2.9411764705882353E-2</v>
      </c>
      <c r="O1536" s="15"/>
    </row>
    <row r="1537" spans="2:15" ht="15" customHeight="1" x14ac:dyDescent="0.35">
      <c r="B1537" s="15"/>
      <c r="C1537" s="4" t="s">
        <v>0</v>
      </c>
      <c r="D1537" s="18">
        <v>14</v>
      </c>
      <c r="E1537" s="6">
        <v>37</v>
      </c>
      <c r="F1537" s="7">
        <v>8.2959641255605385E-2</v>
      </c>
      <c r="G1537" s="6">
        <v>1</v>
      </c>
      <c r="H1537" s="7">
        <v>3.4482758620689655E-2</v>
      </c>
      <c r="I1537" s="6">
        <v>5</v>
      </c>
      <c r="J1537" s="7">
        <v>0.1</v>
      </c>
      <c r="K1537" s="6">
        <v>3</v>
      </c>
      <c r="L1537" s="7">
        <v>9.6774193548387094E-2</v>
      </c>
      <c r="M1537" s="6">
        <v>2</v>
      </c>
      <c r="N1537" s="7">
        <v>5.8823529411764705E-2</v>
      </c>
      <c r="O1537" s="15"/>
    </row>
    <row r="1538" spans="2:15" ht="15" customHeight="1" x14ac:dyDescent="0.35">
      <c r="B1538" s="15"/>
      <c r="C1538" s="8" t="s">
        <v>0</v>
      </c>
      <c r="D1538" s="19">
        <v>15</v>
      </c>
      <c r="E1538" s="10">
        <v>34</v>
      </c>
      <c r="F1538" s="11">
        <v>7.623318385650224E-2</v>
      </c>
      <c r="G1538" s="10">
        <v>2</v>
      </c>
      <c r="H1538" s="11">
        <v>6.8965517241379309E-2</v>
      </c>
      <c r="I1538" s="10">
        <v>1</v>
      </c>
      <c r="J1538" s="11">
        <v>0.02</v>
      </c>
      <c r="K1538" s="10">
        <v>3</v>
      </c>
      <c r="L1538" s="11">
        <v>9.6774193548387094E-2</v>
      </c>
      <c r="M1538" s="10">
        <v>5</v>
      </c>
      <c r="N1538" s="11">
        <v>0.14705882352941177</v>
      </c>
      <c r="O1538" s="15"/>
    </row>
    <row r="1539" spans="2:15" ht="15" customHeight="1" x14ac:dyDescent="0.35">
      <c r="B1539" s="15"/>
      <c r="C1539" s="4" t="s">
        <v>0</v>
      </c>
      <c r="D1539" s="18">
        <v>16</v>
      </c>
      <c r="E1539" s="6">
        <v>41</v>
      </c>
      <c r="F1539" s="7">
        <v>9.1928251121076235E-2</v>
      </c>
      <c r="G1539" s="6">
        <v>2</v>
      </c>
      <c r="H1539" s="7">
        <v>6.8965517241379309E-2</v>
      </c>
      <c r="I1539" s="6">
        <v>7</v>
      </c>
      <c r="J1539" s="7">
        <v>0.14000000000000001</v>
      </c>
      <c r="K1539" s="6">
        <v>3</v>
      </c>
      <c r="L1539" s="7">
        <v>9.6774193548387094E-2</v>
      </c>
      <c r="M1539" s="6">
        <v>5</v>
      </c>
      <c r="N1539" s="7">
        <v>0.14705882352941177</v>
      </c>
      <c r="O1539" s="15"/>
    </row>
    <row r="1540" spans="2:15" ht="15" customHeight="1" x14ac:dyDescent="0.35">
      <c r="B1540" s="15"/>
      <c r="C1540" s="8" t="s">
        <v>0</v>
      </c>
      <c r="D1540" s="19">
        <v>17</v>
      </c>
      <c r="E1540" s="10">
        <v>28</v>
      </c>
      <c r="F1540" s="11">
        <v>6.2780269058295965E-2</v>
      </c>
      <c r="G1540" s="10">
        <v>3</v>
      </c>
      <c r="H1540" s="11">
        <v>0.10344827586206896</v>
      </c>
      <c r="I1540" s="10">
        <v>6</v>
      </c>
      <c r="J1540" s="11">
        <v>0.12</v>
      </c>
      <c r="K1540" s="10">
        <v>2</v>
      </c>
      <c r="L1540" s="11">
        <v>6.4516129032258063E-2</v>
      </c>
      <c r="M1540" s="10">
        <v>4</v>
      </c>
      <c r="N1540" s="11">
        <v>0.11764705882352941</v>
      </c>
      <c r="O1540" s="15"/>
    </row>
    <row r="1541" spans="2:15" ht="15" customHeight="1" x14ac:dyDescent="0.35">
      <c r="B1541" s="15"/>
      <c r="C1541" s="4" t="s">
        <v>0</v>
      </c>
      <c r="D1541" s="18">
        <v>18</v>
      </c>
      <c r="E1541" s="6">
        <v>10</v>
      </c>
      <c r="F1541" s="7">
        <v>2.2421524663677129E-2</v>
      </c>
      <c r="G1541" s="6">
        <v>0</v>
      </c>
      <c r="H1541" s="7">
        <v>0</v>
      </c>
      <c r="I1541" s="6">
        <v>1</v>
      </c>
      <c r="J1541" s="7">
        <v>0.02</v>
      </c>
      <c r="K1541" s="6">
        <v>0</v>
      </c>
      <c r="L1541" s="7">
        <v>0</v>
      </c>
      <c r="M1541" s="6">
        <v>0</v>
      </c>
      <c r="N1541" s="7">
        <v>0</v>
      </c>
      <c r="O1541" s="15"/>
    </row>
    <row r="1542" spans="2:15" ht="15" customHeight="1" x14ac:dyDescent="0.35">
      <c r="B1542" s="15"/>
      <c r="C1542" s="8" t="s">
        <v>0</v>
      </c>
      <c r="D1542" s="19" t="s">
        <v>250</v>
      </c>
      <c r="E1542" s="10">
        <v>14</v>
      </c>
      <c r="F1542" s="11">
        <v>3.1390134529147982E-2</v>
      </c>
      <c r="G1542" s="10">
        <v>1</v>
      </c>
      <c r="H1542" s="11">
        <v>3.4482758620689655E-2</v>
      </c>
      <c r="I1542" s="10">
        <v>0</v>
      </c>
      <c r="J1542" s="11">
        <v>0</v>
      </c>
      <c r="K1542" s="10">
        <v>2</v>
      </c>
      <c r="L1542" s="11">
        <v>6.4516129032258063E-2</v>
      </c>
      <c r="M1542" s="10">
        <v>0</v>
      </c>
      <c r="N1542" s="11">
        <v>0</v>
      </c>
      <c r="O1542" s="15"/>
    </row>
    <row r="1543" spans="2:15" ht="15" customHeight="1" x14ac:dyDescent="0.35">
      <c r="B1543" s="15"/>
      <c r="C1543" s="4" t="s">
        <v>0</v>
      </c>
      <c r="D1543" s="18" t="s">
        <v>1</v>
      </c>
      <c r="E1543" s="6">
        <v>24</v>
      </c>
      <c r="F1543" s="7" t="s">
        <v>0</v>
      </c>
      <c r="G1543" s="6">
        <v>1</v>
      </c>
      <c r="H1543" s="7" t="s">
        <v>0</v>
      </c>
      <c r="I1543" s="6">
        <v>0</v>
      </c>
      <c r="J1543" s="7" t="s">
        <v>0</v>
      </c>
      <c r="K1543" s="6">
        <v>2</v>
      </c>
      <c r="L1543" s="7" t="s">
        <v>0</v>
      </c>
      <c r="M1543" s="6">
        <v>12</v>
      </c>
      <c r="N1543" s="7" t="s">
        <v>0</v>
      </c>
      <c r="O1543" s="15"/>
    </row>
    <row r="1544" spans="2:15" ht="4.9000000000000004" customHeight="1" x14ac:dyDescent="0.35">
      <c r="B1544" s="15"/>
      <c r="C1544" s="16"/>
      <c r="D1544" s="15"/>
      <c r="E1544" s="15"/>
      <c r="F1544" s="15"/>
      <c r="G1544" s="15"/>
      <c r="H1544" s="15"/>
      <c r="I1544" s="15"/>
      <c r="J1544" s="15"/>
      <c r="K1544" s="15"/>
      <c r="L1544" s="15"/>
      <c r="M1544" s="15"/>
      <c r="N1544" s="15"/>
      <c r="O1544" s="15"/>
    </row>
    <row r="1545" spans="2:15" ht="15" customHeight="1" x14ac:dyDescent="0.35">
      <c r="B1545" s="15"/>
      <c r="C1545" s="28" t="s">
        <v>0</v>
      </c>
      <c r="D1545" s="29" t="s">
        <v>333</v>
      </c>
      <c r="E1545" s="41" t="s">
        <v>4</v>
      </c>
      <c r="F1545" s="42"/>
      <c r="G1545" s="41" t="s">
        <v>4</v>
      </c>
      <c r="H1545" s="42"/>
      <c r="I1545" s="41" t="s">
        <v>4</v>
      </c>
      <c r="J1545" s="42"/>
      <c r="K1545" s="41" t="s">
        <v>4</v>
      </c>
      <c r="L1545" s="42"/>
      <c r="M1545" s="41" t="s">
        <v>4</v>
      </c>
      <c r="N1545" s="42"/>
      <c r="O1545" s="15"/>
    </row>
    <row r="1546" spans="2:15" ht="15" customHeight="1" x14ac:dyDescent="0.35">
      <c r="B1546" s="15"/>
      <c r="C1546" s="28" t="s">
        <v>0</v>
      </c>
      <c r="D1546" s="29" t="s">
        <v>334</v>
      </c>
      <c r="E1546" s="41">
        <v>446</v>
      </c>
      <c r="F1546" s="42"/>
      <c r="G1546" s="41">
        <v>29</v>
      </c>
      <c r="H1546" s="42"/>
      <c r="I1546" s="41">
        <v>50</v>
      </c>
      <c r="J1546" s="42"/>
      <c r="K1546" s="41">
        <v>31</v>
      </c>
      <c r="L1546" s="42"/>
      <c r="M1546" s="41">
        <v>34</v>
      </c>
      <c r="N1546" s="42"/>
      <c r="O1546" s="15"/>
    </row>
    <row r="1547" spans="2:15" ht="4.9000000000000004" customHeight="1" x14ac:dyDescent="0.35">
      <c r="B1547" s="15"/>
      <c r="C1547" s="16"/>
      <c r="D1547" s="15"/>
      <c r="E1547" s="15"/>
      <c r="F1547" s="15"/>
      <c r="G1547" s="15"/>
      <c r="H1547" s="15"/>
      <c r="I1547" s="15"/>
      <c r="J1547" s="15"/>
      <c r="K1547" s="15"/>
      <c r="L1547" s="15"/>
      <c r="M1547" s="15"/>
      <c r="N1547" s="15"/>
      <c r="O1547" s="15"/>
    </row>
    <row r="1548" spans="2:15" s="20" customFormat="1" ht="30" customHeight="1" thickBot="1" x14ac:dyDescent="0.4">
      <c r="B1548" s="22"/>
      <c r="C1548" s="30" t="s">
        <v>190</v>
      </c>
      <c r="D1548" s="30"/>
      <c r="E1548" s="30"/>
      <c r="F1548" s="30"/>
      <c r="G1548" s="30"/>
      <c r="H1548" s="30"/>
      <c r="I1548" s="30"/>
      <c r="J1548" s="30"/>
      <c r="K1548" s="30"/>
      <c r="L1548" s="30"/>
      <c r="M1548" s="30"/>
      <c r="N1548" s="30"/>
      <c r="O1548" s="22"/>
    </row>
    <row r="1549" spans="2:15" ht="15" customHeight="1" thickTop="1" x14ac:dyDescent="0.35">
      <c r="B1549" s="15"/>
      <c r="C1549" s="16"/>
      <c r="D1549" s="15"/>
      <c r="E1549" s="15"/>
      <c r="F1549" s="15"/>
      <c r="G1549" s="15"/>
      <c r="H1549" s="15"/>
      <c r="I1549" s="15"/>
      <c r="J1549" s="15"/>
      <c r="K1549" s="15"/>
      <c r="L1549" s="15"/>
      <c r="M1549" s="15"/>
      <c r="N1549" s="15"/>
      <c r="O1549" s="15"/>
    </row>
    <row r="1550" spans="2:15" ht="15" customHeight="1" x14ac:dyDescent="0.35">
      <c r="B1550" s="15"/>
      <c r="C1550" s="31" t="s">
        <v>445</v>
      </c>
      <c r="D1550" s="33" t="s">
        <v>143</v>
      </c>
      <c r="E1550" s="35" t="s">
        <v>331</v>
      </c>
      <c r="F1550" s="36"/>
      <c r="G1550" s="35" t="s">
        <v>328</v>
      </c>
      <c r="H1550" s="36"/>
      <c r="I1550" s="35" t="s">
        <v>329</v>
      </c>
      <c r="J1550" s="36"/>
      <c r="K1550" s="35" t="s">
        <v>330</v>
      </c>
      <c r="L1550" s="36"/>
      <c r="M1550" s="35" t="s">
        <v>332</v>
      </c>
      <c r="N1550" s="36"/>
      <c r="O1550" s="15"/>
    </row>
    <row r="1551" spans="2:15" ht="15" customHeight="1" thickBot="1" x14ac:dyDescent="0.4">
      <c r="B1551" s="15"/>
      <c r="C1551" s="32"/>
      <c r="D1551" s="34"/>
      <c r="E1551" s="2" t="s">
        <v>13</v>
      </c>
      <c r="F1551" s="3" t="s">
        <v>3</v>
      </c>
      <c r="G1551" s="2" t="s">
        <v>13</v>
      </c>
      <c r="H1551" s="3" t="s">
        <v>3</v>
      </c>
      <c r="I1551" s="2" t="s">
        <v>13</v>
      </c>
      <c r="J1551" s="3" t="s">
        <v>3</v>
      </c>
      <c r="K1551" s="2" t="s">
        <v>13</v>
      </c>
      <c r="L1551" s="3" t="s">
        <v>3</v>
      </c>
      <c r="M1551" s="2" t="s">
        <v>13</v>
      </c>
      <c r="N1551" s="3" t="s">
        <v>3</v>
      </c>
      <c r="O1551" s="15"/>
    </row>
    <row r="1552" spans="2:15" ht="15" customHeight="1" thickTop="1" x14ac:dyDescent="0.35">
      <c r="B1552" s="15"/>
      <c r="C1552" s="4" t="s">
        <v>0</v>
      </c>
      <c r="D1552" s="5" t="s">
        <v>144</v>
      </c>
      <c r="E1552" s="6">
        <v>230</v>
      </c>
      <c r="F1552" s="7">
        <v>0.49040511727078889</v>
      </c>
      <c r="G1552" s="6">
        <v>15</v>
      </c>
      <c r="H1552" s="7">
        <v>0.5</v>
      </c>
      <c r="I1552" s="6">
        <v>18</v>
      </c>
      <c r="J1552" s="7">
        <v>0.36734693877551022</v>
      </c>
      <c r="K1552" s="6">
        <v>15</v>
      </c>
      <c r="L1552" s="7">
        <v>0.45454545454545453</v>
      </c>
      <c r="M1552" s="6">
        <v>15</v>
      </c>
      <c r="N1552" s="7">
        <v>0.35714285714285715</v>
      </c>
      <c r="O1552" s="15"/>
    </row>
    <row r="1553" spans="2:15" ht="15" customHeight="1" x14ac:dyDescent="0.35">
      <c r="B1553" s="15"/>
      <c r="C1553" s="8" t="s">
        <v>0</v>
      </c>
      <c r="D1553" s="9" t="s">
        <v>145</v>
      </c>
      <c r="E1553" s="10">
        <v>228</v>
      </c>
      <c r="F1553" s="11">
        <v>0.48614072494669508</v>
      </c>
      <c r="G1553" s="10">
        <v>15</v>
      </c>
      <c r="H1553" s="11">
        <v>0.5</v>
      </c>
      <c r="I1553" s="10">
        <v>29</v>
      </c>
      <c r="J1553" s="11">
        <v>0.59183673469387754</v>
      </c>
      <c r="K1553" s="10">
        <v>15</v>
      </c>
      <c r="L1553" s="11">
        <v>0.45454545454545453</v>
      </c>
      <c r="M1553" s="10">
        <v>22</v>
      </c>
      <c r="N1553" s="11">
        <v>0.52380952380952384</v>
      </c>
      <c r="O1553" s="15"/>
    </row>
    <row r="1554" spans="2:15" ht="15" customHeight="1" x14ac:dyDescent="0.35">
      <c r="B1554" s="15"/>
      <c r="C1554" s="4" t="s">
        <v>0</v>
      </c>
      <c r="D1554" s="5" t="s">
        <v>146</v>
      </c>
      <c r="E1554" s="6">
        <v>7</v>
      </c>
      <c r="F1554" s="7">
        <v>1.4925373134328358E-2</v>
      </c>
      <c r="G1554" s="6">
        <v>0</v>
      </c>
      <c r="H1554" s="7">
        <v>0</v>
      </c>
      <c r="I1554" s="6">
        <v>1</v>
      </c>
      <c r="J1554" s="7">
        <v>2.0408163265306121E-2</v>
      </c>
      <c r="K1554" s="6">
        <v>0</v>
      </c>
      <c r="L1554" s="7">
        <v>0</v>
      </c>
      <c r="M1554" s="6">
        <v>2</v>
      </c>
      <c r="N1554" s="7">
        <v>4.7619047619047616E-2</v>
      </c>
      <c r="O1554" s="15"/>
    </row>
    <row r="1555" spans="2:15" ht="15" customHeight="1" x14ac:dyDescent="0.35">
      <c r="B1555" s="15"/>
      <c r="C1555" s="8" t="s">
        <v>0</v>
      </c>
      <c r="D1555" s="9" t="s">
        <v>142</v>
      </c>
      <c r="E1555" s="10">
        <v>4</v>
      </c>
      <c r="F1555" s="11">
        <v>8.5287846481876331E-3</v>
      </c>
      <c r="G1555" s="10">
        <v>0</v>
      </c>
      <c r="H1555" s="11">
        <v>0</v>
      </c>
      <c r="I1555" s="10">
        <v>1</v>
      </c>
      <c r="J1555" s="11">
        <v>2.0408163265306121E-2</v>
      </c>
      <c r="K1555" s="10">
        <v>2</v>
      </c>
      <c r="L1555" s="11">
        <v>6.0606060606060608E-2</v>
      </c>
      <c r="M1555" s="10">
        <v>1</v>
      </c>
      <c r="N1555" s="11">
        <v>2.3809523809523808E-2</v>
      </c>
      <c r="O1555" s="15"/>
    </row>
    <row r="1556" spans="2:15" ht="15" customHeight="1" x14ac:dyDescent="0.35">
      <c r="B1556" s="15"/>
      <c r="C1556" s="4" t="s">
        <v>0</v>
      </c>
      <c r="D1556" s="5" t="s">
        <v>128</v>
      </c>
      <c r="E1556" s="6">
        <v>0</v>
      </c>
      <c r="F1556" s="7">
        <v>0</v>
      </c>
      <c r="G1556" s="6">
        <v>0</v>
      </c>
      <c r="H1556" s="7">
        <v>0</v>
      </c>
      <c r="I1556" s="6">
        <v>0</v>
      </c>
      <c r="J1556" s="7">
        <v>0</v>
      </c>
      <c r="K1556" s="6">
        <v>1</v>
      </c>
      <c r="L1556" s="7">
        <v>3.0303030303030304E-2</v>
      </c>
      <c r="M1556" s="6">
        <v>2</v>
      </c>
      <c r="N1556" s="7">
        <v>4.7619047619047616E-2</v>
      </c>
      <c r="O1556" s="15"/>
    </row>
    <row r="1557" spans="2:15" ht="15" customHeight="1" x14ac:dyDescent="0.35">
      <c r="B1557" s="15"/>
      <c r="C1557" s="8" t="s">
        <v>0</v>
      </c>
      <c r="D1557" s="9" t="s">
        <v>1</v>
      </c>
      <c r="E1557" s="10">
        <v>1</v>
      </c>
      <c r="F1557" s="11" t="s">
        <v>0</v>
      </c>
      <c r="G1557" s="10">
        <v>0</v>
      </c>
      <c r="H1557" s="11" t="s">
        <v>0</v>
      </c>
      <c r="I1557" s="10">
        <v>1</v>
      </c>
      <c r="J1557" s="11" t="s">
        <v>0</v>
      </c>
      <c r="K1557" s="10">
        <v>0</v>
      </c>
      <c r="L1557" s="11" t="s">
        <v>0</v>
      </c>
      <c r="M1557" s="10">
        <v>4</v>
      </c>
      <c r="N1557" s="11" t="s">
        <v>0</v>
      </c>
      <c r="O1557" s="15"/>
    </row>
    <row r="1558" spans="2:15" ht="4.9000000000000004" customHeight="1" x14ac:dyDescent="0.35">
      <c r="B1558" s="15"/>
      <c r="C1558" s="16"/>
      <c r="D1558" s="15"/>
      <c r="E1558" s="15"/>
      <c r="F1558" s="15"/>
      <c r="G1558" s="15"/>
      <c r="H1558" s="15"/>
      <c r="I1558" s="15"/>
      <c r="J1558" s="15"/>
      <c r="K1558" s="15"/>
      <c r="L1558" s="15"/>
      <c r="M1558" s="15"/>
      <c r="N1558" s="15"/>
      <c r="O1558" s="15"/>
    </row>
    <row r="1559" spans="2:15" ht="15" customHeight="1" x14ac:dyDescent="0.35">
      <c r="B1559" s="15"/>
      <c r="C1559" s="28" t="s">
        <v>0</v>
      </c>
      <c r="D1559" s="29" t="s">
        <v>333</v>
      </c>
      <c r="E1559" s="41" t="s">
        <v>4</v>
      </c>
      <c r="F1559" s="42"/>
      <c r="G1559" s="41" t="s">
        <v>4</v>
      </c>
      <c r="H1559" s="42"/>
      <c r="I1559" s="41" t="s">
        <v>4</v>
      </c>
      <c r="J1559" s="42"/>
      <c r="K1559" s="41" t="s">
        <v>4</v>
      </c>
      <c r="L1559" s="42"/>
      <c r="M1559" s="41" t="s">
        <v>4</v>
      </c>
      <c r="N1559" s="42"/>
      <c r="O1559" s="15"/>
    </row>
    <row r="1560" spans="2:15" ht="15" customHeight="1" x14ac:dyDescent="0.35">
      <c r="B1560" s="15"/>
      <c r="C1560" s="28" t="s">
        <v>0</v>
      </c>
      <c r="D1560" s="29" t="s">
        <v>334</v>
      </c>
      <c r="E1560" s="41">
        <v>469</v>
      </c>
      <c r="F1560" s="42"/>
      <c r="G1560" s="41">
        <v>30</v>
      </c>
      <c r="H1560" s="42"/>
      <c r="I1560" s="41">
        <v>49</v>
      </c>
      <c r="J1560" s="42"/>
      <c r="K1560" s="41">
        <v>33</v>
      </c>
      <c r="L1560" s="42"/>
      <c r="M1560" s="41">
        <v>42</v>
      </c>
      <c r="N1560" s="42"/>
      <c r="O1560" s="15"/>
    </row>
    <row r="1561" spans="2:15" ht="4.9000000000000004" customHeight="1" x14ac:dyDescent="0.35">
      <c r="B1561" s="15"/>
      <c r="C1561" s="16"/>
      <c r="D1561" s="15"/>
      <c r="E1561" s="15"/>
      <c r="F1561" s="15"/>
      <c r="G1561" s="15"/>
      <c r="H1561" s="15"/>
      <c r="I1561" s="15"/>
      <c r="J1561" s="15"/>
      <c r="K1561" s="15"/>
      <c r="L1561" s="15"/>
      <c r="M1561" s="15"/>
      <c r="N1561" s="15"/>
      <c r="O1561" s="15"/>
    </row>
    <row r="1562" spans="2:15" ht="15" customHeight="1" x14ac:dyDescent="0.35">
      <c r="B1562" s="15"/>
      <c r="C1562" s="16"/>
      <c r="D1562" s="15"/>
      <c r="E1562" s="15"/>
      <c r="F1562" s="15"/>
      <c r="G1562" s="15"/>
      <c r="H1562" s="15"/>
      <c r="I1562" s="15"/>
      <c r="J1562" s="15"/>
      <c r="K1562" s="15"/>
      <c r="L1562" s="15"/>
      <c r="M1562" s="15"/>
      <c r="N1562" s="15"/>
      <c r="O1562" s="15"/>
    </row>
    <row r="1563" spans="2:15" ht="15" customHeight="1" x14ac:dyDescent="0.35">
      <c r="B1563" s="15"/>
      <c r="C1563" s="31" t="s">
        <v>446</v>
      </c>
      <c r="D1563" s="33" t="s">
        <v>147</v>
      </c>
      <c r="E1563" s="35" t="s">
        <v>331</v>
      </c>
      <c r="F1563" s="36"/>
      <c r="G1563" s="35" t="s">
        <v>328</v>
      </c>
      <c r="H1563" s="36"/>
      <c r="I1563" s="35" t="s">
        <v>329</v>
      </c>
      <c r="J1563" s="36"/>
      <c r="K1563" s="35" t="s">
        <v>330</v>
      </c>
      <c r="L1563" s="36"/>
      <c r="M1563" s="35" t="s">
        <v>332</v>
      </c>
      <c r="N1563" s="36"/>
      <c r="O1563" s="15"/>
    </row>
    <row r="1564" spans="2:15" ht="15" customHeight="1" thickBot="1" x14ac:dyDescent="0.4">
      <c r="B1564" s="15"/>
      <c r="C1564" s="32"/>
      <c r="D1564" s="34"/>
      <c r="E1564" s="2" t="s">
        <v>13</v>
      </c>
      <c r="F1564" s="3" t="s">
        <v>3</v>
      </c>
      <c r="G1564" s="2" t="s">
        <v>13</v>
      </c>
      <c r="H1564" s="3" t="s">
        <v>3</v>
      </c>
      <c r="I1564" s="2" t="s">
        <v>13</v>
      </c>
      <c r="J1564" s="3" t="s">
        <v>3</v>
      </c>
      <c r="K1564" s="2" t="s">
        <v>13</v>
      </c>
      <c r="L1564" s="3" t="s">
        <v>3</v>
      </c>
      <c r="M1564" s="2" t="s">
        <v>13</v>
      </c>
      <c r="N1564" s="3" t="s">
        <v>3</v>
      </c>
      <c r="O1564" s="15"/>
    </row>
    <row r="1565" spans="2:15" ht="15" customHeight="1" thickTop="1" x14ac:dyDescent="0.35">
      <c r="B1565" s="15"/>
      <c r="C1565" s="4" t="s">
        <v>0</v>
      </c>
      <c r="D1565" s="5" t="s">
        <v>5</v>
      </c>
      <c r="E1565" s="6">
        <v>4</v>
      </c>
      <c r="F1565" s="7">
        <v>8.658008658008658E-3</v>
      </c>
      <c r="G1565" s="6">
        <v>0</v>
      </c>
      <c r="H1565" s="7">
        <v>0</v>
      </c>
      <c r="I1565" s="6">
        <v>1</v>
      </c>
      <c r="J1565" s="7">
        <v>2.0408163265306121E-2</v>
      </c>
      <c r="K1565" s="6">
        <v>0</v>
      </c>
      <c r="L1565" s="7">
        <v>0</v>
      </c>
      <c r="M1565" s="6">
        <v>2</v>
      </c>
      <c r="N1565" s="7">
        <v>4.7619047619047616E-2</v>
      </c>
      <c r="O1565" s="15"/>
    </row>
    <row r="1566" spans="2:15" ht="15" customHeight="1" x14ac:dyDescent="0.35">
      <c r="B1566" s="15"/>
      <c r="C1566" s="8" t="s">
        <v>0</v>
      </c>
      <c r="D1566" s="9" t="s">
        <v>6</v>
      </c>
      <c r="E1566" s="10">
        <v>449</v>
      </c>
      <c r="F1566" s="11">
        <v>0.97186147186147187</v>
      </c>
      <c r="G1566" s="10">
        <v>29</v>
      </c>
      <c r="H1566" s="11">
        <v>1</v>
      </c>
      <c r="I1566" s="10">
        <v>46</v>
      </c>
      <c r="J1566" s="11">
        <v>0.93877551020408168</v>
      </c>
      <c r="K1566" s="10">
        <v>30</v>
      </c>
      <c r="L1566" s="11">
        <v>0.90909090909090906</v>
      </c>
      <c r="M1566" s="10">
        <v>39</v>
      </c>
      <c r="N1566" s="11">
        <v>0.9285714285714286</v>
      </c>
      <c r="O1566" s="15"/>
    </row>
    <row r="1567" spans="2:15" ht="15" customHeight="1" x14ac:dyDescent="0.35">
      <c r="B1567" s="15"/>
      <c r="C1567" s="4" t="s">
        <v>0</v>
      </c>
      <c r="D1567" s="5" t="s">
        <v>148</v>
      </c>
      <c r="E1567" s="6">
        <v>5</v>
      </c>
      <c r="F1567" s="7">
        <v>1.0822510822510822E-2</v>
      </c>
      <c r="G1567" s="6">
        <v>0</v>
      </c>
      <c r="H1567" s="7">
        <v>0</v>
      </c>
      <c r="I1567" s="6">
        <v>0</v>
      </c>
      <c r="J1567" s="7">
        <v>0</v>
      </c>
      <c r="K1567" s="6">
        <v>0</v>
      </c>
      <c r="L1567" s="7">
        <v>0</v>
      </c>
      <c r="M1567" s="6">
        <v>1</v>
      </c>
      <c r="N1567" s="7">
        <v>2.3809523809523808E-2</v>
      </c>
      <c r="O1567" s="15"/>
    </row>
    <row r="1568" spans="2:15" ht="15" customHeight="1" x14ac:dyDescent="0.35">
      <c r="B1568" s="15"/>
      <c r="C1568" s="8" t="s">
        <v>0</v>
      </c>
      <c r="D1568" s="9" t="s">
        <v>142</v>
      </c>
      <c r="E1568" s="10">
        <v>4</v>
      </c>
      <c r="F1568" s="11">
        <v>8.658008658008658E-3</v>
      </c>
      <c r="G1568" s="10">
        <v>0</v>
      </c>
      <c r="H1568" s="11">
        <v>0</v>
      </c>
      <c r="I1568" s="10">
        <v>2</v>
      </c>
      <c r="J1568" s="11">
        <v>4.0816326530612242E-2</v>
      </c>
      <c r="K1568" s="10">
        <v>3</v>
      </c>
      <c r="L1568" s="11">
        <v>9.0909090909090912E-2</v>
      </c>
      <c r="M1568" s="10">
        <v>0</v>
      </c>
      <c r="N1568" s="11">
        <v>0</v>
      </c>
      <c r="O1568" s="15"/>
    </row>
    <row r="1569" spans="2:15" ht="15" customHeight="1" x14ac:dyDescent="0.35">
      <c r="B1569" s="15"/>
      <c r="C1569" s="4" t="s">
        <v>0</v>
      </c>
      <c r="D1569" s="5" t="s">
        <v>1</v>
      </c>
      <c r="E1569" s="6">
        <v>8</v>
      </c>
      <c r="F1569" s="7" t="s">
        <v>0</v>
      </c>
      <c r="G1569" s="6">
        <v>1</v>
      </c>
      <c r="H1569" s="7" t="s">
        <v>0</v>
      </c>
      <c r="I1569" s="6">
        <v>1</v>
      </c>
      <c r="J1569" s="7" t="s">
        <v>0</v>
      </c>
      <c r="K1569" s="6">
        <v>0</v>
      </c>
      <c r="L1569" s="7" t="s">
        <v>0</v>
      </c>
      <c r="M1569" s="6">
        <v>4</v>
      </c>
      <c r="N1569" s="7" t="s">
        <v>0</v>
      </c>
      <c r="O1569" s="15"/>
    </row>
    <row r="1570" spans="2:15" ht="4.9000000000000004" customHeight="1" x14ac:dyDescent="0.35">
      <c r="B1570" s="15"/>
      <c r="C1570" s="16"/>
      <c r="D1570" s="15"/>
      <c r="E1570" s="15"/>
      <c r="F1570" s="15"/>
      <c r="G1570" s="15"/>
      <c r="H1570" s="15"/>
      <c r="I1570" s="15"/>
      <c r="J1570" s="15"/>
      <c r="K1570" s="15"/>
      <c r="L1570" s="15"/>
      <c r="M1570" s="15"/>
      <c r="N1570" s="15"/>
      <c r="O1570" s="15"/>
    </row>
    <row r="1571" spans="2:15" ht="15" customHeight="1" x14ac:dyDescent="0.35">
      <c r="B1571" s="15"/>
      <c r="C1571" s="28" t="s">
        <v>0</v>
      </c>
      <c r="D1571" s="29" t="s">
        <v>333</v>
      </c>
      <c r="E1571" s="41" t="s">
        <v>4</v>
      </c>
      <c r="F1571" s="42"/>
      <c r="G1571" s="41" t="s">
        <v>4</v>
      </c>
      <c r="H1571" s="42"/>
      <c r="I1571" s="41" t="s">
        <v>4</v>
      </c>
      <c r="J1571" s="42"/>
      <c r="K1571" s="41" t="s">
        <v>4</v>
      </c>
      <c r="L1571" s="42"/>
      <c r="M1571" s="41" t="s">
        <v>4</v>
      </c>
      <c r="N1571" s="42"/>
      <c r="O1571" s="15"/>
    </row>
    <row r="1572" spans="2:15" ht="15" customHeight="1" x14ac:dyDescent="0.35">
      <c r="B1572" s="15"/>
      <c r="C1572" s="28" t="s">
        <v>0</v>
      </c>
      <c r="D1572" s="29" t="s">
        <v>334</v>
      </c>
      <c r="E1572" s="41">
        <v>462</v>
      </c>
      <c r="F1572" s="42"/>
      <c r="G1572" s="41">
        <v>29</v>
      </c>
      <c r="H1572" s="42"/>
      <c r="I1572" s="41">
        <v>49</v>
      </c>
      <c r="J1572" s="42"/>
      <c r="K1572" s="41">
        <v>33</v>
      </c>
      <c r="L1572" s="42"/>
      <c r="M1572" s="41">
        <v>42</v>
      </c>
      <c r="N1572" s="42"/>
      <c r="O1572" s="15"/>
    </row>
    <row r="1573" spans="2:15" ht="4.9000000000000004" customHeight="1" x14ac:dyDescent="0.35">
      <c r="B1573" s="15"/>
      <c r="C1573" s="16"/>
      <c r="D1573" s="15"/>
      <c r="E1573" s="15"/>
      <c r="F1573" s="15"/>
      <c r="G1573" s="15"/>
      <c r="H1573" s="15"/>
      <c r="I1573" s="15"/>
      <c r="J1573" s="15"/>
      <c r="K1573" s="15"/>
      <c r="L1573" s="15"/>
      <c r="M1573" s="15"/>
      <c r="N1573" s="15"/>
      <c r="O1573" s="15"/>
    </row>
    <row r="1574" spans="2:15" s="20" customFormat="1" ht="30" customHeight="1" thickBot="1" x14ac:dyDescent="0.4">
      <c r="B1574" s="22"/>
      <c r="C1574" s="30" t="s">
        <v>190</v>
      </c>
      <c r="D1574" s="30"/>
      <c r="E1574" s="30"/>
      <c r="F1574" s="30"/>
      <c r="G1574" s="30"/>
      <c r="H1574" s="30"/>
      <c r="I1574" s="30"/>
      <c r="J1574" s="30"/>
      <c r="K1574" s="30"/>
      <c r="L1574" s="30"/>
      <c r="M1574" s="30"/>
      <c r="N1574" s="30"/>
      <c r="O1574" s="22"/>
    </row>
    <row r="1575" spans="2:15" ht="15" customHeight="1" thickTop="1" x14ac:dyDescent="0.35">
      <c r="B1575" s="15"/>
      <c r="C1575" s="16"/>
      <c r="D1575" s="15"/>
      <c r="E1575" s="15"/>
      <c r="F1575" s="15"/>
      <c r="G1575" s="15"/>
      <c r="H1575" s="15"/>
      <c r="I1575" s="15"/>
      <c r="J1575" s="15"/>
      <c r="K1575" s="15"/>
      <c r="L1575" s="15"/>
      <c r="M1575" s="15"/>
      <c r="N1575" s="15"/>
      <c r="O1575" s="15"/>
    </row>
    <row r="1576" spans="2:15" ht="15" customHeight="1" x14ac:dyDescent="0.35">
      <c r="B1576" s="15"/>
      <c r="C1576" s="31" t="s">
        <v>447</v>
      </c>
      <c r="D1576" s="33" t="s">
        <v>149</v>
      </c>
      <c r="E1576" s="35" t="s">
        <v>331</v>
      </c>
      <c r="F1576" s="36"/>
      <c r="G1576" s="35" t="s">
        <v>328</v>
      </c>
      <c r="H1576" s="36"/>
      <c r="I1576" s="35" t="s">
        <v>329</v>
      </c>
      <c r="J1576" s="36"/>
      <c r="K1576" s="35" t="s">
        <v>330</v>
      </c>
      <c r="L1576" s="36"/>
      <c r="M1576" s="35" t="s">
        <v>332</v>
      </c>
      <c r="N1576" s="36"/>
      <c r="O1576" s="15"/>
    </row>
    <row r="1577" spans="2:15" ht="15" customHeight="1" thickBot="1" x14ac:dyDescent="0.4">
      <c r="B1577" s="15"/>
      <c r="C1577" s="32"/>
      <c r="D1577" s="34"/>
      <c r="E1577" s="2" t="s">
        <v>13</v>
      </c>
      <c r="F1577" s="3" t="s">
        <v>3</v>
      </c>
      <c r="G1577" s="2" t="s">
        <v>13</v>
      </c>
      <c r="H1577" s="3" t="s">
        <v>3</v>
      </c>
      <c r="I1577" s="2" t="s">
        <v>13</v>
      </c>
      <c r="J1577" s="3" t="s">
        <v>3</v>
      </c>
      <c r="K1577" s="2" t="s">
        <v>13</v>
      </c>
      <c r="L1577" s="3" t="s">
        <v>3</v>
      </c>
      <c r="M1577" s="2" t="s">
        <v>13</v>
      </c>
      <c r="N1577" s="3" t="s">
        <v>3</v>
      </c>
      <c r="O1577" s="15"/>
    </row>
    <row r="1578" spans="2:15" ht="15" customHeight="1" thickTop="1" x14ac:dyDescent="0.35">
      <c r="B1578" s="15"/>
      <c r="C1578" s="4" t="s">
        <v>0</v>
      </c>
      <c r="D1578" s="12" t="s">
        <v>191</v>
      </c>
      <c r="E1578" s="6"/>
      <c r="F1578" s="7"/>
      <c r="G1578" s="6"/>
      <c r="H1578" s="7"/>
      <c r="I1578" s="6"/>
      <c r="J1578" s="7"/>
      <c r="K1578" s="6"/>
      <c r="L1578" s="7"/>
      <c r="M1578" s="6"/>
      <c r="N1578" s="7"/>
      <c r="O1578" s="15"/>
    </row>
    <row r="1579" spans="2:15" ht="15" customHeight="1" x14ac:dyDescent="0.35">
      <c r="B1579" s="15"/>
      <c r="C1579" s="8" t="s">
        <v>0</v>
      </c>
      <c r="D1579" s="9" t="s">
        <v>150</v>
      </c>
      <c r="E1579" s="10">
        <v>407</v>
      </c>
      <c r="F1579" s="11">
        <v>0.87526881720430105</v>
      </c>
      <c r="G1579" s="10">
        <v>21</v>
      </c>
      <c r="H1579" s="11">
        <v>0.7</v>
      </c>
      <c r="I1579" s="10">
        <v>45</v>
      </c>
      <c r="J1579" s="11">
        <v>0.9</v>
      </c>
      <c r="K1579" s="10">
        <v>32</v>
      </c>
      <c r="L1579" s="11">
        <v>0.96969696969696972</v>
      </c>
      <c r="M1579" s="10">
        <v>32</v>
      </c>
      <c r="N1579" s="11">
        <v>0.76190476190476186</v>
      </c>
      <c r="O1579" s="15"/>
    </row>
    <row r="1580" spans="2:15" ht="15" customHeight="1" x14ac:dyDescent="0.35">
      <c r="B1580" s="15"/>
      <c r="C1580" s="4" t="s">
        <v>0</v>
      </c>
      <c r="D1580" s="5" t="s">
        <v>151</v>
      </c>
      <c r="E1580" s="6">
        <v>1</v>
      </c>
      <c r="F1580" s="7">
        <v>2.1505376344086021E-3</v>
      </c>
      <c r="G1580" s="6">
        <v>9</v>
      </c>
      <c r="H1580" s="7">
        <v>0.3</v>
      </c>
      <c r="I1580" s="6">
        <v>1</v>
      </c>
      <c r="J1580" s="7">
        <v>0.02</v>
      </c>
      <c r="K1580" s="6">
        <v>0</v>
      </c>
      <c r="L1580" s="7">
        <v>0</v>
      </c>
      <c r="M1580" s="6">
        <v>1</v>
      </c>
      <c r="N1580" s="7">
        <v>2.3809523809523808E-2</v>
      </c>
      <c r="O1580" s="15"/>
    </row>
    <row r="1581" spans="2:15" ht="15" customHeight="1" x14ac:dyDescent="0.35">
      <c r="B1581" s="15"/>
      <c r="C1581" s="8" t="s">
        <v>0</v>
      </c>
      <c r="D1581" s="9" t="s">
        <v>152</v>
      </c>
      <c r="E1581" s="10">
        <v>1</v>
      </c>
      <c r="F1581" s="11">
        <v>2.1505376344086021E-3</v>
      </c>
      <c r="G1581" s="10">
        <v>0</v>
      </c>
      <c r="H1581" s="11">
        <v>0</v>
      </c>
      <c r="I1581" s="10">
        <v>0</v>
      </c>
      <c r="J1581" s="11">
        <v>0</v>
      </c>
      <c r="K1581" s="10">
        <v>0</v>
      </c>
      <c r="L1581" s="11">
        <v>0</v>
      </c>
      <c r="M1581" s="10">
        <v>1</v>
      </c>
      <c r="N1581" s="11">
        <v>2.3809523809523808E-2</v>
      </c>
      <c r="O1581" s="15"/>
    </row>
    <row r="1582" spans="2:15" ht="15" customHeight="1" x14ac:dyDescent="0.35">
      <c r="B1582" s="15"/>
      <c r="C1582" s="4" t="s">
        <v>0</v>
      </c>
      <c r="D1582" s="5" t="s">
        <v>153</v>
      </c>
      <c r="E1582" s="6">
        <v>12</v>
      </c>
      <c r="F1582" s="7">
        <v>2.5806451612903226E-2</v>
      </c>
      <c r="G1582" s="6">
        <v>0</v>
      </c>
      <c r="H1582" s="7">
        <v>0</v>
      </c>
      <c r="I1582" s="6">
        <v>4</v>
      </c>
      <c r="J1582" s="7">
        <v>0.08</v>
      </c>
      <c r="K1582" s="6">
        <v>0</v>
      </c>
      <c r="L1582" s="7">
        <v>0</v>
      </c>
      <c r="M1582" s="6">
        <v>3</v>
      </c>
      <c r="N1582" s="7">
        <v>7.1428571428571425E-2</v>
      </c>
      <c r="O1582" s="15"/>
    </row>
    <row r="1583" spans="2:15" ht="4.9000000000000004" customHeight="1" x14ac:dyDescent="0.35">
      <c r="B1583" s="15"/>
      <c r="C1583" s="16"/>
      <c r="D1583" s="15"/>
      <c r="E1583" s="15"/>
      <c r="F1583" s="15"/>
      <c r="G1583" s="15"/>
      <c r="H1583" s="15"/>
      <c r="I1583" s="15"/>
      <c r="J1583" s="15"/>
      <c r="K1583" s="15"/>
      <c r="L1583" s="15"/>
      <c r="M1583" s="15"/>
      <c r="N1583" s="15"/>
      <c r="O1583" s="15"/>
    </row>
    <row r="1584" spans="2:15" ht="15" customHeight="1" x14ac:dyDescent="0.35">
      <c r="B1584" s="15"/>
      <c r="C1584" s="8"/>
      <c r="D1584" s="13" t="s">
        <v>192</v>
      </c>
      <c r="E1584" s="10"/>
      <c r="F1584" s="11"/>
      <c r="G1584" s="10"/>
      <c r="H1584" s="11"/>
      <c r="I1584" s="10"/>
      <c r="J1584" s="11"/>
      <c r="K1584" s="10"/>
      <c r="L1584" s="11"/>
      <c r="M1584" s="10"/>
      <c r="N1584" s="11"/>
      <c r="O1584" s="15"/>
    </row>
    <row r="1585" spans="2:15" ht="15" customHeight="1" x14ac:dyDescent="0.35">
      <c r="B1585" s="15"/>
      <c r="C1585" s="4" t="s">
        <v>0</v>
      </c>
      <c r="D1585" s="5" t="s">
        <v>154</v>
      </c>
      <c r="E1585" s="6">
        <v>5</v>
      </c>
      <c r="F1585" s="7">
        <v>1.0752688172043012E-2</v>
      </c>
      <c r="G1585" s="6">
        <v>0</v>
      </c>
      <c r="H1585" s="7">
        <v>0</v>
      </c>
      <c r="I1585" s="6">
        <v>0</v>
      </c>
      <c r="J1585" s="7">
        <v>0</v>
      </c>
      <c r="K1585" s="6">
        <v>0</v>
      </c>
      <c r="L1585" s="7">
        <v>0</v>
      </c>
      <c r="M1585" s="6">
        <v>0</v>
      </c>
      <c r="N1585" s="7">
        <v>0</v>
      </c>
      <c r="O1585" s="15"/>
    </row>
    <row r="1586" spans="2:15" ht="15" customHeight="1" x14ac:dyDescent="0.35">
      <c r="B1586" s="15"/>
      <c r="C1586" s="8"/>
      <c r="D1586" s="9" t="s">
        <v>155</v>
      </c>
      <c r="E1586" s="10">
        <v>5</v>
      </c>
      <c r="F1586" s="11">
        <v>1.0752688172043012E-2</v>
      </c>
      <c r="G1586" s="10">
        <v>0</v>
      </c>
      <c r="H1586" s="11">
        <v>0</v>
      </c>
      <c r="I1586" s="10">
        <v>0</v>
      </c>
      <c r="J1586" s="11">
        <v>0</v>
      </c>
      <c r="K1586" s="10">
        <v>0</v>
      </c>
      <c r="L1586" s="11">
        <v>0</v>
      </c>
      <c r="M1586" s="10">
        <v>0</v>
      </c>
      <c r="N1586" s="11">
        <v>0</v>
      </c>
      <c r="O1586" s="15"/>
    </row>
    <row r="1587" spans="2:15" ht="15" customHeight="1" x14ac:dyDescent="0.35">
      <c r="B1587" s="15"/>
      <c r="C1587" s="4"/>
      <c r="D1587" s="5" t="s">
        <v>156</v>
      </c>
      <c r="E1587" s="6">
        <v>12</v>
      </c>
      <c r="F1587" s="7">
        <v>2.5806451612903226E-2</v>
      </c>
      <c r="G1587" s="6">
        <v>0</v>
      </c>
      <c r="H1587" s="7">
        <v>0</v>
      </c>
      <c r="I1587" s="6">
        <v>0</v>
      </c>
      <c r="J1587" s="7">
        <v>0</v>
      </c>
      <c r="K1587" s="6">
        <v>0</v>
      </c>
      <c r="L1587" s="7">
        <v>0</v>
      </c>
      <c r="M1587" s="6">
        <v>0</v>
      </c>
      <c r="N1587" s="7">
        <v>0</v>
      </c>
      <c r="O1587" s="15"/>
    </row>
    <row r="1588" spans="2:15" ht="15" customHeight="1" x14ac:dyDescent="0.35">
      <c r="B1588" s="15"/>
      <c r="C1588" s="8"/>
      <c r="D1588" s="9" t="s">
        <v>157</v>
      </c>
      <c r="E1588" s="10">
        <v>4</v>
      </c>
      <c r="F1588" s="11">
        <v>8.6021505376344086E-3</v>
      </c>
      <c r="G1588" s="10">
        <v>0</v>
      </c>
      <c r="H1588" s="11">
        <v>0</v>
      </c>
      <c r="I1588" s="10">
        <v>0</v>
      </c>
      <c r="J1588" s="11">
        <v>0</v>
      </c>
      <c r="K1588" s="10">
        <v>0</v>
      </c>
      <c r="L1588" s="11">
        <v>0</v>
      </c>
      <c r="M1588" s="10">
        <v>0</v>
      </c>
      <c r="N1588" s="11">
        <v>0</v>
      </c>
      <c r="O1588" s="15"/>
    </row>
    <row r="1589" spans="2:15" ht="4.9000000000000004" customHeight="1" x14ac:dyDescent="0.35">
      <c r="B1589" s="15"/>
      <c r="C1589" s="16"/>
      <c r="D1589" s="15"/>
      <c r="E1589" s="15"/>
      <c r="F1589" s="15"/>
      <c r="G1589" s="15"/>
      <c r="H1589" s="15"/>
      <c r="I1589" s="15"/>
      <c r="J1589" s="15"/>
      <c r="K1589" s="15"/>
      <c r="L1589" s="15"/>
      <c r="M1589" s="15"/>
      <c r="N1589" s="15"/>
      <c r="O1589" s="15"/>
    </row>
    <row r="1590" spans="2:15" ht="15" customHeight="1" x14ac:dyDescent="0.35">
      <c r="B1590" s="15"/>
      <c r="C1590" s="4"/>
      <c r="D1590" s="12" t="s">
        <v>193</v>
      </c>
      <c r="E1590" s="6"/>
      <c r="F1590" s="7"/>
      <c r="G1590" s="6"/>
      <c r="H1590" s="7"/>
      <c r="I1590" s="6"/>
      <c r="J1590" s="7"/>
      <c r="K1590" s="6"/>
      <c r="L1590" s="7"/>
      <c r="M1590" s="6"/>
      <c r="N1590" s="7"/>
      <c r="O1590" s="15"/>
    </row>
    <row r="1591" spans="2:15" ht="15" customHeight="1" x14ac:dyDescent="0.35">
      <c r="B1591" s="15"/>
      <c r="C1591" s="8"/>
      <c r="D1591" s="9" t="s">
        <v>158</v>
      </c>
      <c r="E1591" s="10">
        <v>2</v>
      </c>
      <c r="F1591" s="11">
        <v>4.3010752688172043E-3</v>
      </c>
      <c r="G1591" s="10">
        <v>0</v>
      </c>
      <c r="H1591" s="11">
        <v>0</v>
      </c>
      <c r="I1591" s="10">
        <v>0</v>
      </c>
      <c r="J1591" s="11">
        <v>0</v>
      </c>
      <c r="K1591" s="10">
        <v>0</v>
      </c>
      <c r="L1591" s="11">
        <v>0</v>
      </c>
      <c r="M1591" s="10">
        <v>1</v>
      </c>
      <c r="N1591" s="11">
        <v>2.3809523809523808E-2</v>
      </c>
      <c r="O1591" s="15"/>
    </row>
    <row r="1592" spans="2:15" ht="15" customHeight="1" x14ac:dyDescent="0.35">
      <c r="B1592" s="15"/>
      <c r="C1592" s="4"/>
      <c r="D1592" s="5" t="s">
        <v>159</v>
      </c>
      <c r="E1592" s="6">
        <v>1</v>
      </c>
      <c r="F1592" s="7">
        <v>2.1505376344086021E-3</v>
      </c>
      <c r="G1592" s="6">
        <v>0</v>
      </c>
      <c r="H1592" s="7">
        <v>0</v>
      </c>
      <c r="I1592" s="6">
        <v>0</v>
      </c>
      <c r="J1592" s="7">
        <v>0</v>
      </c>
      <c r="K1592" s="6">
        <v>0</v>
      </c>
      <c r="L1592" s="7">
        <v>0</v>
      </c>
      <c r="M1592" s="6">
        <v>1</v>
      </c>
      <c r="N1592" s="7">
        <v>2.3809523809523808E-2</v>
      </c>
      <c r="O1592" s="15"/>
    </row>
    <row r="1593" spans="2:15" ht="15" customHeight="1" x14ac:dyDescent="0.35">
      <c r="B1593" s="15"/>
      <c r="C1593" s="8"/>
      <c r="D1593" s="9" t="s">
        <v>160</v>
      </c>
      <c r="E1593" s="10">
        <v>0</v>
      </c>
      <c r="F1593" s="11">
        <v>0</v>
      </c>
      <c r="G1593" s="10">
        <v>0</v>
      </c>
      <c r="H1593" s="11">
        <v>0</v>
      </c>
      <c r="I1593" s="10">
        <v>0</v>
      </c>
      <c r="J1593" s="11">
        <v>0</v>
      </c>
      <c r="K1593" s="10">
        <v>0</v>
      </c>
      <c r="L1593" s="11">
        <v>0</v>
      </c>
      <c r="M1593" s="10">
        <v>0</v>
      </c>
      <c r="N1593" s="11">
        <v>0</v>
      </c>
      <c r="O1593" s="15"/>
    </row>
    <row r="1594" spans="2:15" ht="15" customHeight="1" x14ac:dyDescent="0.35">
      <c r="B1594" s="15"/>
      <c r="C1594" s="4"/>
      <c r="D1594" s="5" t="s">
        <v>161</v>
      </c>
      <c r="E1594" s="6">
        <v>5</v>
      </c>
      <c r="F1594" s="7">
        <v>1.0752688172043012E-2</v>
      </c>
      <c r="G1594" s="6">
        <v>0</v>
      </c>
      <c r="H1594" s="7">
        <v>0</v>
      </c>
      <c r="I1594" s="6">
        <v>0</v>
      </c>
      <c r="J1594" s="7">
        <v>0</v>
      </c>
      <c r="K1594" s="6">
        <v>0</v>
      </c>
      <c r="L1594" s="7">
        <v>0</v>
      </c>
      <c r="M1594" s="6">
        <v>1</v>
      </c>
      <c r="N1594" s="7">
        <v>2.3809523809523808E-2</v>
      </c>
      <c r="O1594" s="15"/>
    </row>
    <row r="1595" spans="2:15" ht="4.9000000000000004" customHeight="1" x14ac:dyDescent="0.35">
      <c r="B1595" s="15"/>
      <c r="C1595" s="16"/>
      <c r="D1595" s="15"/>
      <c r="E1595" s="15"/>
      <c r="F1595" s="15"/>
      <c r="G1595" s="15"/>
      <c r="H1595" s="15"/>
      <c r="I1595" s="15"/>
      <c r="J1595" s="15"/>
      <c r="K1595" s="15"/>
      <c r="L1595" s="15"/>
      <c r="M1595" s="15"/>
      <c r="N1595" s="15"/>
      <c r="O1595" s="15"/>
    </row>
    <row r="1596" spans="2:15" ht="15" customHeight="1" x14ac:dyDescent="0.35">
      <c r="B1596" s="15"/>
      <c r="C1596" s="8"/>
      <c r="D1596" s="13" t="s">
        <v>194</v>
      </c>
      <c r="E1596" s="10"/>
      <c r="F1596" s="11"/>
      <c r="G1596" s="10"/>
      <c r="H1596" s="11"/>
      <c r="I1596" s="10"/>
      <c r="J1596" s="11"/>
      <c r="K1596" s="10"/>
      <c r="L1596" s="11"/>
      <c r="M1596" s="10"/>
      <c r="N1596" s="11"/>
      <c r="O1596" s="15"/>
    </row>
    <row r="1597" spans="2:15" ht="15" customHeight="1" x14ac:dyDescent="0.35">
      <c r="B1597" s="15"/>
      <c r="C1597" s="4"/>
      <c r="D1597" s="5" t="s">
        <v>162</v>
      </c>
      <c r="E1597" s="6">
        <v>1</v>
      </c>
      <c r="F1597" s="7">
        <v>2.1505376344086021E-3</v>
      </c>
      <c r="G1597" s="6">
        <v>0</v>
      </c>
      <c r="H1597" s="7">
        <v>0</v>
      </c>
      <c r="I1597" s="6">
        <v>0</v>
      </c>
      <c r="J1597" s="7">
        <v>0</v>
      </c>
      <c r="K1597" s="6">
        <v>0</v>
      </c>
      <c r="L1597" s="7">
        <v>0</v>
      </c>
      <c r="M1597" s="6">
        <v>0</v>
      </c>
      <c r="N1597" s="7">
        <v>0</v>
      </c>
      <c r="O1597" s="15"/>
    </row>
    <row r="1598" spans="2:15" ht="15" customHeight="1" x14ac:dyDescent="0.35">
      <c r="B1598" s="15"/>
      <c r="C1598" s="8"/>
      <c r="D1598" s="9" t="s">
        <v>163</v>
      </c>
      <c r="E1598" s="10">
        <v>3</v>
      </c>
      <c r="F1598" s="11">
        <v>6.4516129032258064E-3</v>
      </c>
      <c r="G1598" s="10">
        <v>0</v>
      </c>
      <c r="H1598" s="11">
        <v>0</v>
      </c>
      <c r="I1598" s="10">
        <v>0</v>
      </c>
      <c r="J1598" s="11">
        <v>0</v>
      </c>
      <c r="K1598" s="10">
        <v>1</v>
      </c>
      <c r="L1598" s="11">
        <v>3.0303030303030304E-2</v>
      </c>
      <c r="M1598" s="10">
        <v>1</v>
      </c>
      <c r="N1598" s="11">
        <v>2.3809523809523808E-2</v>
      </c>
      <c r="O1598" s="15"/>
    </row>
    <row r="1599" spans="2:15" ht="15" customHeight="1" x14ac:dyDescent="0.35">
      <c r="B1599" s="15"/>
      <c r="C1599" s="4"/>
      <c r="D1599" s="5" t="s">
        <v>245</v>
      </c>
      <c r="E1599" s="6">
        <v>2</v>
      </c>
      <c r="F1599" s="7">
        <v>4.3010752688172043E-3</v>
      </c>
      <c r="G1599" s="6">
        <v>0</v>
      </c>
      <c r="H1599" s="7">
        <v>0</v>
      </c>
      <c r="I1599" s="6">
        <v>0</v>
      </c>
      <c r="J1599" s="7">
        <v>0</v>
      </c>
      <c r="K1599" s="6">
        <v>0</v>
      </c>
      <c r="L1599" s="7">
        <v>0</v>
      </c>
      <c r="M1599" s="6">
        <v>0</v>
      </c>
      <c r="N1599" s="7">
        <v>0</v>
      </c>
      <c r="O1599" s="15"/>
    </row>
    <row r="1600" spans="2:15" ht="4.9000000000000004" customHeight="1" x14ac:dyDescent="0.35">
      <c r="B1600" s="15"/>
      <c r="C1600" s="16"/>
      <c r="D1600" s="15"/>
      <c r="E1600" s="15"/>
      <c r="F1600" s="15"/>
      <c r="G1600" s="15"/>
      <c r="H1600" s="15"/>
      <c r="I1600" s="15"/>
      <c r="J1600" s="15"/>
      <c r="K1600" s="15"/>
      <c r="L1600" s="15"/>
      <c r="M1600" s="15"/>
      <c r="N1600" s="15"/>
      <c r="O1600" s="15"/>
    </row>
    <row r="1601" spans="2:15" ht="15" customHeight="1" x14ac:dyDescent="0.35">
      <c r="B1601" s="15"/>
      <c r="C1601" s="8"/>
      <c r="D1601" s="13" t="s">
        <v>195</v>
      </c>
      <c r="E1601" s="10"/>
      <c r="F1601" s="11"/>
      <c r="G1601" s="10"/>
      <c r="H1601" s="11"/>
      <c r="I1601" s="10"/>
      <c r="J1601" s="11"/>
      <c r="K1601" s="10"/>
      <c r="L1601" s="11"/>
      <c r="M1601" s="10"/>
      <c r="N1601" s="11"/>
      <c r="O1601" s="15"/>
    </row>
    <row r="1602" spans="2:15" ht="15" customHeight="1" x14ac:dyDescent="0.35">
      <c r="B1602" s="15"/>
      <c r="C1602" s="4"/>
      <c r="D1602" s="5" t="s">
        <v>164</v>
      </c>
      <c r="E1602" s="6">
        <v>0</v>
      </c>
      <c r="F1602" s="7">
        <v>0</v>
      </c>
      <c r="G1602" s="6">
        <v>0</v>
      </c>
      <c r="H1602" s="7">
        <v>0</v>
      </c>
      <c r="I1602" s="6">
        <v>0</v>
      </c>
      <c r="J1602" s="7">
        <v>0</v>
      </c>
      <c r="K1602" s="6">
        <v>0</v>
      </c>
      <c r="L1602" s="7">
        <v>0</v>
      </c>
      <c r="M1602" s="6">
        <v>0</v>
      </c>
      <c r="N1602" s="7">
        <v>0</v>
      </c>
      <c r="O1602" s="15"/>
    </row>
    <row r="1603" spans="2:15" ht="15" customHeight="1" x14ac:dyDescent="0.35">
      <c r="B1603" s="15"/>
      <c r="C1603" s="8"/>
      <c r="D1603" s="9" t="s">
        <v>165</v>
      </c>
      <c r="E1603" s="10">
        <v>4</v>
      </c>
      <c r="F1603" s="11">
        <v>8.6021505376344086E-3</v>
      </c>
      <c r="G1603" s="10">
        <v>0</v>
      </c>
      <c r="H1603" s="11">
        <v>0</v>
      </c>
      <c r="I1603" s="10">
        <v>0</v>
      </c>
      <c r="J1603" s="11">
        <v>0</v>
      </c>
      <c r="K1603" s="10">
        <v>0</v>
      </c>
      <c r="L1603" s="11">
        <v>0</v>
      </c>
      <c r="M1603" s="10">
        <v>1</v>
      </c>
      <c r="N1603" s="11">
        <v>2.3809523809523808E-2</v>
      </c>
      <c r="O1603" s="15"/>
    </row>
    <row r="1604" spans="2:15" ht="4.9000000000000004" customHeight="1" x14ac:dyDescent="0.35">
      <c r="B1604" s="15"/>
      <c r="C1604" s="16"/>
      <c r="D1604" s="15"/>
      <c r="E1604" s="15"/>
      <c r="F1604" s="15"/>
      <c r="G1604" s="15"/>
      <c r="H1604" s="15"/>
      <c r="I1604" s="15"/>
      <c r="J1604" s="15"/>
      <c r="K1604" s="15"/>
      <c r="L1604" s="15"/>
      <c r="M1604" s="15"/>
      <c r="N1604" s="15"/>
      <c r="O1604" s="15"/>
    </row>
    <row r="1605" spans="2:15" ht="15" customHeight="1" x14ac:dyDescent="0.35">
      <c r="B1605" s="15"/>
      <c r="C1605" s="4" t="s">
        <v>0</v>
      </c>
      <c r="D1605" s="5" t="s">
        <v>1</v>
      </c>
      <c r="E1605" s="6">
        <v>5</v>
      </c>
      <c r="F1605" s="7" t="s">
        <v>0</v>
      </c>
      <c r="G1605" s="6">
        <v>0</v>
      </c>
      <c r="H1605" s="7" t="s">
        <v>0</v>
      </c>
      <c r="I1605" s="6">
        <v>0</v>
      </c>
      <c r="J1605" s="7" t="s">
        <v>0</v>
      </c>
      <c r="K1605" s="6">
        <v>0</v>
      </c>
      <c r="L1605" s="7" t="s">
        <v>0</v>
      </c>
      <c r="M1605" s="6">
        <v>4</v>
      </c>
      <c r="N1605" s="7" t="s">
        <v>0</v>
      </c>
      <c r="O1605" s="15"/>
    </row>
    <row r="1606" spans="2:15" ht="4.9000000000000004" customHeight="1" x14ac:dyDescent="0.35">
      <c r="B1606" s="15"/>
      <c r="C1606" s="16"/>
      <c r="D1606" s="15"/>
      <c r="E1606" s="15"/>
      <c r="F1606" s="15"/>
      <c r="G1606" s="15"/>
      <c r="H1606" s="15"/>
      <c r="I1606" s="15"/>
      <c r="J1606" s="15"/>
      <c r="K1606" s="15"/>
      <c r="L1606" s="15"/>
      <c r="M1606" s="15"/>
      <c r="N1606" s="15"/>
      <c r="O1606" s="15"/>
    </row>
    <row r="1607" spans="2:15" ht="15" customHeight="1" x14ac:dyDescent="0.35">
      <c r="B1607" s="15"/>
      <c r="C1607" s="28" t="s">
        <v>0</v>
      </c>
      <c r="D1607" s="29" t="s">
        <v>333</v>
      </c>
      <c r="E1607" s="41" t="s">
        <v>4</v>
      </c>
      <c r="F1607" s="42"/>
      <c r="G1607" s="41" t="s">
        <v>4</v>
      </c>
      <c r="H1607" s="42"/>
      <c r="I1607" s="41" t="s">
        <v>4</v>
      </c>
      <c r="J1607" s="42"/>
      <c r="K1607" s="41" t="s">
        <v>4</v>
      </c>
      <c r="L1607" s="42"/>
      <c r="M1607" s="41" t="s">
        <v>4</v>
      </c>
      <c r="N1607" s="42"/>
      <c r="O1607" s="15"/>
    </row>
    <row r="1608" spans="2:15" ht="15" customHeight="1" x14ac:dyDescent="0.35">
      <c r="B1608" s="15"/>
      <c r="C1608" s="28" t="s">
        <v>0</v>
      </c>
      <c r="D1608" s="29" t="s">
        <v>334</v>
      </c>
      <c r="E1608" s="41">
        <v>465</v>
      </c>
      <c r="F1608" s="42"/>
      <c r="G1608" s="41">
        <v>30</v>
      </c>
      <c r="H1608" s="42"/>
      <c r="I1608" s="41">
        <v>50</v>
      </c>
      <c r="J1608" s="42"/>
      <c r="K1608" s="41">
        <v>33</v>
      </c>
      <c r="L1608" s="42"/>
      <c r="M1608" s="41">
        <v>42</v>
      </c>
      <c r="N1608" s="42"/>
      <c r="O1608" s="15"/>
    </row>
    <row r="1609" spans="2:15" ht="4.9000000000000004" customHeight="1" x14ac:dyDescent="0.35">
      <c r="B1609" s="15"/>
      <c r="C1609" s="16"/>
      <c r="D1609" s="15"/>
      <c r="E1609" s="15"/>
      <c r="F1609" s="15"/>
      <c r="G1609" s="15"/>
      <c r="H1609" s="15"/>
      <c r="I1609" s="15"/>
      <c r="J1609" s="15"/>
      <c r="K1609" s="15"/>
      <c r="L1609" s="15"/>
      <c r="M1609" s="15"/>
      <c r="N1609" s="15"/>
      <c r="O1609" s="15"/>
    </row>
    <row r="1610" spans="2:15" ht="4.1500000000000004" customHeight="1" x14ac:dyDescent="0.35">
      <c r="B1610" s="15"/>
      <c r="C1610" s="16"/>
      <c r="D1610" s="15"/>
      <c r="E1610" s="15"/>
      <c r="F1610" s="15"/>
      <c r="G1610" s="15"/>
      <c r="H1610" s="15"/>
      <c r="I1610" s="15"/>
      <c r="J1610" s="15"/>
      <c r="K1610" s="15"/>
      <c r="L1610" s="15"/>
      <c r="M1610" s="15"/>
      <c r="N1610" s="15"/>
      <c r="O1610" s="15"/>
    </row>
  </sheetData>
  <mergeCells count="1940">
    <mergeCell ref="C3:N3"/>
    <mergeCell ref="C5:C6"/>
    <mergeCell ref="D5:D6"/>
    <mergeCell ref="E5:F5"/>
    <mergeCell ref="G5:H5"/>
    <mergeCell ref="I5:J5"/>
    <mergeCell ref="K5:L5"/>
    <mergeCell ref="M5:N5"/>
    <mergeCell ref="C17:C18"/>
    <mergeCell ref="D17:D18"/>
    <mergeCell ref="E17:F17"/>
    <mergeCell ref="G17:H17"/>
    <mergeCell ref="I17:J17"/>
    <mergeCell ref="K17:L17"/>
    <mergeCell ref="M17:N17"/>
    <mergeCell ref="E13:F13"/>
    <mergeCell ref="G13:H13"/>
    <mergeCell ref="I13:J13"/>
    <mergeCell ref="K13:L13"/>
    <mergeCell ref="M13:N13"/>
    <mergeCell ref="C15:N15"/>
    <mergeCell ref="E12:F12"/>
    <mergeCell ref="G12:H12"/>
    <mergeCell ref="I12:J12"/>
    <mergeCell ref="K12:L12"/>
    <mergeCell ref="M12:N12"/>
    <mergeCell ref="M146:N146"/>
    <mergeCell ref="C144:N144"/>
    <mergeCell ref="C146:C147"/>
    <mergeCell ref="D146:D147"/>
    <mergeCell ref="E146:F146"/>
    <mergeCell ref="G146:H146"/>
    <mergeCell ref="I146:J146"/>
    <mergeCell ref="K146:L146"/>
    <mergeCell ref="C100:N100"/>
    <mergeCell ref="C102:C103"/>
    <mergeCell ref="D102:D103"/>
    <mergeCell ref="E102:F102"/>
    <mergeCell ref="G102:H102"/>
    <mergeCell ref="I102:J102"/>
    <mergeCell ref="K102:L102"/>
    <mergeCell ref="M102:N102"/>
    <mergeCell ref="C59:N59"/>
    <mergeCell ref="C61:C62"/>
    <mergeCell ref="D61:D62"/>
    <mergeCell ref="E61:F61"/>
    <mergeCell ref="G61:H61"/>
    <mergeCell ref="I61:J61"/>
    <mergeCell ref="K61:L61"/>
    <mergeCell ref="M61:N61"/>
    <mergeCell ref="C186:C187"/>
    <mergeCell ref="D186:D187"/>
    <mergeCell ref="E186:F186"/>
    <mergeCell ref="G186:H186"/>
    <mergeCell ref="I186:J186"/>
    <mergeCell ref="K186:L186"/>
    <mergeCell ref="M186:N186"/>
    <mergeCell ref="E182:F182"/>
    <mergeCell ref="G182:H182"/>
    <mergeCell ref="I182:J182"/>
    <mergeCell ref="K182:L182"/>
    <mergeCell ref="M182:N182"/>
    <mergeCell ref="C184:N184"/>
    <mergeCell ref="E181:F181"/>
    <mergeCell ref="G181:H181"/>
    <mergeCell ref="I181:J181"/>
    <mergeCell ref="K181:L181"/>
    <mergeCell ref="M181:N181"/>
    <mergeCell ref="M198:N198"/>
    <mergeCell ref="C198:C199"/>
    <mergeCell ref="D198:D199"/>
    <mergeCell ref="E198:F198"/>
    <mergeCell ref="G198:H198"/>
    <mergeCell ref="I198:J198"/>
    <mergeCell ref="K198:L198"/>
    <mergeCell ref="E194:F194"/>
    <mergeCell ref="G194:H194"/>
    <mergeCell ref="I194:J194"/>
    <mergeCell ref="K194:L194"/>
    <mergeCell ref="M194:N194"/>
    <mergeCell ref="E195:F195"/>
    <mergeCell ref="G195:H195"/>
    <mergeCell ref="I195:J195"/>
    <mergeCell ref="K195:L195"/>
    <mergeCell ref="M195:N195"/>
    <mergeCell ref="K210:L210"/>
    <mergeCell ref="M210:N210"/>
    <mergeCell ref="E207:F207"/>
    <mergeCell ref="G207:H207"/>
    <mergeCell ref="I207:J207"/>
    <mergeCell ref="K207:L207"/>
    <mergeCell ref="M207:N207"/>
    <mergeCell ref="C210:C211"/>
    <mergeCell ref="D210:D211"/>
    <mergeCell ref="E210:F210"/>
    <mergeCell ref="G210:H210"/>
    <mergeCell ref="I210:J210"/>
    <mergeCell ref="E206:F206"/>
    <mergeCell ref="G206:H206"/>
    <mergeCell ref="I206:J206"/>
    <mergeCell ref="K206:L206"/>
    <mergeCell ref="M206:N206"/>
    <mergeCell ref="C223:C224"/>
    <mergeCell ref="D223:D224"/>
    <mergeCell ref="E223:F223"/>
    <mergeCell ref="G223:H223"/>
    <mergeCell ref="I223:J223"/>
    <mergeCell ref="K223:L223"/>
    <mergeCell ref="M223:N223"/>
    <mergeCell ref="E219:F219"/>
    <mergeCell ref="G219:H219"/>
    <mergeCell ref="I219:J219"/>
    <mergeCell ref="K219:L219"/>
    <mergeCell ref="M219:N219"/>
    <mergeCell ref="C221:N221"/>
    <mergeCell ref="E218:F218"/>
    <mergeCell ref="G218:H218"/>
    <mergeCell ref="I218:J218"/>
    <mergeCell ref="K218:L218"/>
    <mergeCell ref="M218:N218"/>
    <mergeCell ref="M235:N235"/>
    <mergeCell ref="C235:C236"/>
    <mergeCell ref="D235:D236"/>
    <mergeCell ref="E235:F235"/>
    <mergeCell ref="G235:H235"/>
    <mergeCell ref="I235:J235"/>
    <mergeCell ref="K235:L235"/>
    <mergeCell ref="E231:F231"/>
    <mergeCell ref="G231:H231"/>
    <mergeCell ref="I231:J231"/>
    <mergeCell ref="K231:L231"/>
    <mergeCell ref="M231:N231"/>
    <mergeCell ref="E232:F232"/>
    <mergeCell ref="G232:H232"/>
    <mergeCell ref="I232:J232"/>
    <mergeCell ref="K232:L232"/>
    <mergeCell ref="M232:N232"/>
    <mergeCell ref="K247:L247"/>
    <mergeCell ref="M247:N247"/>
    <mergeCell ref="E244:F244"/>
    <mergeCell ref="G244:H244"/>
    <mergeCell ref="I244:J244"/>
    <mergeCell ref="K244:L244"/>
    <mergeCell ref="M244:N244"/>
    <mergeCell ref="C247:C248"/>
    <mergeCell ref="D247:D248"/>
    <mergeCell ref="E247:F247"/>
    <mergeCell ref="G247:H247"/>
    <mergeCell ref="I247:J247"/>
    <mergeCell ref="E243:F243"/>
    <mergeCell ref="G243:H243"/>
    <mergeCell ref="I243:J243"/>
    <mergeCell ref="K243:L243"/>
    <mergeCell ref="M243:N243"/>
    <mergeCell ref="C260:C261"/>
    <mergeCell ref="D260:D261"/>
    <mergeCell ref="E260:F260"/>
    <mergeCell ref="G260:H260"/>
    <mergeCell ref="I260:J260"/>
    <mergeCell ref="K260:L260"/>
    <mergeCell ref="M260:N260"/>
    <mergeCell ref="E256:F256"/>
    <mergeCell ref="G256:H256"/>
    <mergeCell ref="I256:J256"/>
    <mergeCell ref="K256:L256"/>
    <mergeCell ref="M256:N256"/>
    <mergeCell ref="C258:N258"/>
    <mergeCell ref="E255:F255"/>
    <mergeCell ref="G255:H255"/>
    <mergeCell ref="I255:J255"/>
    <mergeCell ref="K255:L255"/>
    <mergeCell ref="M255:N255"/>
    <mergeCell ref="M272:N272"/>
    <mergeCell ref="C272:C273"/>
    <mergeCell ref="D272:D273"/>
    <mergeCell ref="E272:F272"/>
    <mergeCell ref="G272:H272"/>
    <mergeCell ref="I272:J272"/>
    <mergeCell ref="K272:L272"/>
    <mergeCell ref="E268:F268"/>
    <mergeCell ref="G268:H268"/>
    <mergeCell ref="I268:J268"/>
    <mergeCell ref="K268:L268"/>
    <mergeCell ref="M268:N268"/>
    <mergeCell ref="E269:F269"/>
    <mergeCell ref="G269:H269"/>
    <mergeCell ref="I269:J269"/>
    <mergeCell ref="K269:L269"/>
    <mergeCell ref="M269:N269"/>
    <mergeCell ref="K284:L284"/>
    <mergeCell ref="M284:N284"/>
    <mergeCell ref="E281:F281"/>
    <mergeCell ref="G281:H281"/>
    <mergeCell ref="I281:J281"/>
    <mergeCell ref="K281:L281"/>
    <mergeCell ref="M281:N281"/>
    <mergeCell ref="C284:C285"/>
    <mergeCell ref="D284:D285"/>
    <mergeCell ref="E284:F284"/>
    <mergeCell ref="G284:H284"/>
    <mergeCell ref="I284:J284"/>
    <mergeCell ref="E280:F280"/>
    <mergeCell ref="G280:H280"/>
    <mergeCell ref="I280:J280"/>
    <mergeCell ref="K280:L280"/>
    <mergeCell ref="M280:N280"/>
    <mergeCell ref="C297:C298"/>
    <mergeCell ref="D297:D298"/>
    <mergeCell ref="E297:F297"/>
    <mergeCell ref="G297:H297"/>
    <mergeCell ref="I297:J297"/>
    <mergeCell ref="K297:L297"/>
    <mergeCell ref="M297:N297"/>
    <mergeCell ref="E293:F293"/>
    <mergeCell ref="G293:H293"/>
    <mergeCell ref="I293:J293"/>
    <mergeCell ref="K293:L293"/>
    <mergeCell ref="M293:N293"/>
    <mergeCell ref="C295:N295"/>
    <mergeCell ref="E292:F292"/>
    <mergeCell ref="G292:H292"/>
    <mergeCell ref="I292:J292"/>
    <mergeCell ref="K292:L292"/>
    <mergeCell ref="M292:N292"/>
    <mergeCell ref="M309:N309"/>
    <mergeCell ref="C309:C310"/>
    <mergeCell ref="D309:D310"/>
    <mergeCell ref="E309:F309"/>
    <mergeCell ref="G309:H309"/>
    <mergeCell ref="I309:J309"/>
    <mergeCell ref="K309:L309"/>
    <mergeCell ref="E305:F305"/>
    <mergeCell ref="G305:H305"/>
    <mergeCell ref="I305:J305"/>
    <mergeCell ref="K305:L305"/>
    <mergeCell ref="M305:N305"/>
    <mergeCell ref="E306:F306"/>
    <mergeCell ref="G306:H306"/>
    <mergeCell ref="I306:J306"/>
    <mergeCell ref="K306:L306"/>
    <mergeCell ref="M306:N306"/>
    <mergeCell ref="K321:L321"/>
    <mergeCell ref="M321:N321"/>
    <mergeCell ref="E318:F318"/>
    <mergeCell ref="G318:H318"/>
    <mergeCell ref="I318:J318"/>
    <mergeCell ref="K318:L318"/>
    <mergeCell ref="M318:N318"/>
    <mergeCell ref="C321:C322"/>
    <mergeCell ref="D321:D322"/>
    <mergeCell ref="E321:F321"/>
    <mergeCell ref="G321:H321"/>
    <mergeCell ref="I321:J321"/>
    <mergeCell ref="E317:F317"/>
    <mergeCell ref="G317:H317"/>
    <mergeCell ref="I317:J317"/>
    <mergeCell ref="K317:L317"/>
    <mergeCell ref="M317:N317"/>
    <mergeCell ref="C334:C335"/>
    <mergeCell ref="D334:D335"/>
    <mergeCell ref="E334:F334"/>
    <mergeCell ref="G334:H334"/>
    <mergeCell ref="I334:J334"/>
    <mergeCell ref="K334:L334"/>
    <mergeCell ref="M334:N334"/>
    <mergeCell ref="E330:F330"/>
    <mergeCell ref="G330:H330"/>
    <mergeCell ref="I330:J330"/>
    <mergeCell ref="K330:L330"/>
    <mergeCell ref="M330:N330"/>
    <mergeCell ref="C332:N332"/>
    <mergeCell ref="E329:F329"/>
    <mergeCell ref="G329:H329"/>
    <mergeCell ref="I329:J329"/>
    <mergeCell ref="K329:L329"/>
    <mergeCell ref="M329:N329"/>
    <mergeCell ref="C345:N345"/>
    <mergeCell ref="C347:C348"/>
    <mergeCell ref="D347:D348"/>
    <mergeCell ref="E347:F347"/>
    <mergeCell ref="G347:H347"/>
    <mergeCell ref="I347:J347"/>
    <mergeCell ref="K347:L347"/>
    <mergeCell ref="M347:N347"/>
    <mergeCell ref="E342:F342"/>
    <mergeCell ref="G342:H342"/>
    <mergeCell ref="I342:J342"/>
    <mergeCell ref="K342:L342"/>
    <mergeCell ref="M342:N342"/>
    <mergeCell ref="E343:F343"/>
    <mergeCell ref="G343:H343"/>
    <mergeCell ref="I343:J343"/>
    <mergeCell ref="K343:L343"/>
    <mergeCell ref="M343:N343"/>
    <mergeCell ref="K359:L359"/>
    <mergeCell ref="M359:N359"/>
    <mergeCell ref="E356:F356"/>
    <mergeCell ref="G356:H356"/>
    <mergeCell ref="I356:J356"/>
    <mergeCell ref="K356:L356"/>
    <mergeCell ref="M356:N356"/>
    <mergeCell ref="C359:C360"/>
    <mergeCell ref="D359:D360"/>
    <mergeCell ref="E359:F359"/>
    <mergeCell ref="G359:H359"/>
    <mergeCell ref="I359:J359"/>
    <mergeCell ref="E355:F355"/>
    <mergeCell ref="G355:H355"/>
    <mergeCell ref="I355:J355"/>
    <mergeCell ref="K355:L355"/>
    <mergeCell ref="M355:N355"/>
    <mergeCell ref="K371:L371"/>
    <mergeCell ref="M371:N371"/>
    <mergeCell ref="E368:F368"/>
    <mergeCell ref="G368:H368"/>
    <mergeCell ref="I368:J368"/>
    <mergeCell ref="K368:L368"/>
    <mergeCell ref="M368:N368"/>
    <mergeCell ref="C371:C372"/>
    <mergeCell ref="D371:D372"/>
    <mergeCell ref="E371:F371"/>
    <mergeCell ref="G371:H371"/>
    <mergeCell ref="I371:J371"/>
    <mergeCell ref="E367:F367"/>
    <mergeCell ref="G367:H367"/>
    <mergeCell ref="I367:J367"/>
    <mergeCell ref="K367:L367"/>
    <mergeCell ref="M367:N367"/>
    <mergeCell ref="C384:C385"/>
    <mergeCell ref="D384:D385"/>
    <mergeCell ref="E384:F384"/>
    <mergeCell ref="G384:H384"/>
    <mergeCell ref="I384:J384"/>
    <mergeCell ref="K384:L384"/>
    <mergeCell ref="M384:N384"/>
    <mergeCell ref="E380:F380"/>
    <mergeCell ref="G380:H380"/>
    <mergeCell ref="I380:J380"/>
    <mergeCell ref="K380:L380"/>
    <mergeCell ref="M380:N380"/>
    <mergeCell ref="C382:N382"/>
    <mergeCell ref="E379:F379"/>
    <mergeCell ref="G379:H379"/>
    <mergeCell ref="I379:J379"/>
    <mergeCell ref="K379:L379"/>
    <mergeCell ref="M379:N379"/>
    <mergeCell ref="M396:N396"/>
    <mergeCell ref="C396:C397"/>
    <mergeCell ref="D396:D397"/>
    <mergeCell ref="E396:F396"/>
    <mergeCell ref="G396:H396"/>
    <mergeCell ref="I396:J396"/>
    <mergeCell ref="K396:L396"/>
    <mergeCell ref="E392:F392"/>
    <mergeCell ref="G392:H392"/>
    <mergeCell ref="I392:J392"/>
    <mergeCell ref="K392:L392"/>
    <mergeCell ref="M392:N392"/>
    <mergeCell ref="E393:F393"/>
    <mergeCell ref="G393:H393"/>
    <mergeCell ref="I393:J393"/>
    <mergeCell ref="K393:L393"/>
    <mergeCell ref="M393:N393"/>
    <mergeCell ref="K408:L408"/>
    <mergeCell ref="M408:N408"/>
    <mergeCell ref="E405:F405"/>
    <mergeCell ref="G405:H405"/>
    <mergeCell ref="I405:J405"/>
    <mergeCell ref="K405:L405"/>
    <mergeCell ref="M405:N405"/>
    <mergeCell ref="C408:C409"/>
    <mergeCell ref="D408:D409"/>
    <mergeCell ref="E408:F408"/>
    <mergeCell ref="G408:H408"/>
    <mergeCell ref="I408:J408"/>
    <mergeCell ref="E404:F404"/>
    <mergeCell ref="G404:H404"/>
    <mergeCell ref="I404:J404"/>
    <mergeCell ref="K404:L404"/>
    <mergeCell ref="M404:N404"/>
    <mergeCell ref="C421:C422"/>
    <mergeCell ref="D421:D422"/>
    <mergeCell ref="E421:F421"/>
    <mergeCell ref="G421:H421"/>
    <mergeCell ref="I421:J421"/>
    <mergeCell ref="K421:L421"/>
    <mergeCell ref="M421:N421"/>
    <mergeCell ref="E417:F417"/>
    <mergeCell ref="G417:H417"/>
    <mergeCell ref="I417:J417"/>
    <mergeCell ref="K417:L417"/>
    <mergeCell ref="M417:N417"/>
    <mergeCell ref="C419:N419"/>
    <mergeCell ref="E416:F416"/>
    <mergeCell ref="G416:H416"/>
    <mergeCell ref="I416:J416"/>
    <mergeCell ref="K416:L416"/>
    <mergeCell ref="M416:N416"/>
    <mergeCell ref="M433:N433"/>
    <mergeCell ref="C433:C434"/>
    <mergeCell ref="D433:D434"/>
    <mergeCell ref="E433:F433"/>
    <mergeCell ref="G433:H433"/>
    <mergeCell ref="I433:J433"/>
    <mergeCell ref="K433:L433"/>
    <mergeCell ref="E429:F429"/>
    <mergeCell ref="G429:H429"/>
    <mergeCell ref="I429:J429"/>
    <mergeCell ref="K429:L429"/>
    <mergeCell ref="M429:N429"/>
    <mergeCell ref="E430:F430"/>
    <mergeCell ref="G430:H430"/>
    <mergeCell ref="I430:J430"/>
    <mergeCell ref="K430:L430"/>
    <mergeCell ref="M430:N430"/>
    <mergeCell ref="K445:L445"/>
    <mergeCell ref="M445:N445"/>
    <mergeCell ref="E442:F442"/>
    <mergeCell ref="G442:H442"/>
    <mergeCell ref="I442:J442"/>
    <mergeCell ref="K442:L442"/>
    <mergeCell ref="M442:N442"/>
    <mergeCell ref="C445:C446"/>
    <mergeCell ref="D445:D446"/>
    <mergeCell ref="E445:F445"/>
    <mergeCell ref="G445:H445"/>
    <mergeCell ref="I445:J445"/>
    <mergeCell ref="E441:F441"/>
    <mergeCell ref="G441:H441"/>
    <mergeCell ref="I441:J441"/>
    <mergeCell ref="K441:L441"/>
    <mergeCell ref="M441:N441"/>
    <mergeCell ref="C458:C459"/>
    <mergeCell ref="D458:D459"/>
    <mergeCell ref="E458:F458"/>
    <mergeCell ref="G458:H458"/>
    <mergeCell ref="I458:J458"/>
    <mergeCell ref="K458:L458"/>
    <mergeCell ref="M458:N458"/>
    <mergeCell ref="E454:F454"/>
    <mergeCell ref="G454:H454"/>
    <mergeCell ref="I454:J454"/>
    <mergeCell ref="K454:L454"/>
    <mergeCell ref="M454:N454"/>
    <mergeCell ref="C456:N456"/>
    <mergeCell ref="E453:F453"/>
    <mergeCell ref="G453:H453"/>
    <mergeCell ref="I453:J453"/>
    <mergeCell ref="K453:L453"/>
    <mergeCell ref="M453:N453"/>
    <mergeCell ref="M470:N470"/>
    <mergeCell ref="C470:C471"/>
    <mergeCell ref="D470:D471"/>
    <mergeCell ref="E470:F470"/>
    <mergeCell ref="G470:H470"/>
    <mergeCell ref="I470:J470"/>
    <mergeCell ref="K470:L470"/>
    <mergeCell ref="E466:F466"/>
    <mergeCell ref="G466:H466"/>
    <mergeCell ref="I466:J466"/>
    <mergeCell ref="K466:L466"/>
    <mergeCell ref="M466:N466"/>
    <mergeCell ref="E467:F467"/>
    <mergeCell ref="G467:H467"/>
    <mergeCell ref="I467:J467"/>
    <mergeCell ref="K467:L467"/>
    <mergeCell ref="M467:N467"/>
    <mergeCell ref="C483:C484"/>
    <mergeCell ref="D483:D484"/>
    <mergeCell ref="E483:F483"/>
    <mergeCell ref="G483:H483"/>
    <mergeCell ref="I483:J483"/>
    <mergeCell ref="K483:L483"/>
    <mergeCell ref="M483:N483"/>
    <mergeCell ref="E479:F479"/>
    <mergeCell ref="G479:H479"/>
    <mergeCell ref="I479:J479"/>
    <mergeCell ref="K479:L479"/>
    <mergeCell ref="M479:N479"/>
    <mergeCell ref="C481:N481"/>
    <mergeCell ref="E478:F478"/>
    <mergeCell ref="G478:H478"/>
    <mergeCell ref="I478:J478"/>
    <mergeCell ref="K478:L478"/>
    <mergeCell ref="M478:N478"/>
    <mergeCell ref="M496:N496"/>
    <mergeCell ref="C496:C497"/>
    <mergeCell ref="D496:D497"/>
    <mergeCell ref="E496:F496"/>
    <mergeCell ref="G496:H496"/>
    <mergeCell ref="I496:J496"/>
    <mergeCell ref="K496:L496"/>
    <mergeCell ref="E492:F492"/>
    <mergeCell ref="G492:H492"/>
    <mergeCell ref="I492:J492"/>
    <mergeCell ref="K492:L492"/>
    <mergeCell ref="M492:N492"/>
    <mergeCell ref="E493:F493"/>
    <mergeCell ref="G493:H493"/>
    <mergeCell ref="I493:J493"/>
    <mergeCell ref="K493:L493"/>
    <mergeCell ref="M493:N493"/>
    <mergeCell ref="K509:L509"/>
    <mergeCell ref="M509:N509"/>
    <mergeCell ref="E506:F506"/>
    <mergeCell ref="G506:H506"/>
    <mergeCell ref="I506:J506"/>
    <mergeCell ref="K506:L506"/>
    <mergeCell ref="M506:N506"/>
    <mergeCell ref="C509:C510"/>
    <mergeCell ref="D509:D510"/>
    <mergeCell ref="E509:F509"/>
    <mergeCell ref="G509:H509"/>
    <mergeCell ref="I509:J509"/>
    <mergeCell ref="E505:F505"/>
    <mergeCell ref="G505:H505"/>
    <mergeCell ref="I505:J505"/>
    <mergeCell ref="K505:L505"/>
    <mergeCell ref="M505:N505"/>
    <mergeCell ref="C523:C524"/>
    <mergeCell ref="D523:D524"/>
    <mergeCell ref="E523:F523"/>
    <mergeCell ref="G523:H523"/>
    <mergeCell ref="I523:J523"/>
    <mergeCell ref="K523:L523"/>
    <mergeCell ref="M523:N523"/>
    <mergeCell ref="E519:F519"/>
    <mergeCell ref="G519:H519"/>
    <mergeCell ref="I519:J519"/>
    <mergeCell ref="K519:L519"/>
    <mergeCell ref="M519:N519"/>
    <mergeCell ref="C521:N521"/>
    <mergeCell ref="E518:F518"/>
    <mergeCell ref="G518:H518"/>
    <mergeCell ref="I518:J518"/>
    <mergeCell ref="K518:L518"/>
    <mergeCell ref="M518:N518"/>
    <mergeCell ref="M537:N537"/>
    <mergeCell ref="C537:C538"/>
    <mergeCell ref="D537:D538"/>
    <mergeCell ref="E537:F537"/>
    <mergeCell ref="G537:H537"/>
    <mergeCell ref="I537:J537"/>
    <mergeCell ref="K537:L537"/>
    <mergeCell ref="E533:F533"/>
    <mergeCell ref="G533:H533"/>
    <mergeCell ref="I533:J533"/>
    <mergeCell ref="K533:L533"/>
    <mergeCell ref="M533:N533"/>
    <mergeCell ref="E534:F534"/>
    <mergeCell ref="G534:H534"/>
    <mergeCell ref="I534:J534"/>
    <mergeCell ref="K534:L534"/>
    <mergeCell ref="M534:N534"/>
    <mergeCell ref="K551:L551"/>
    <mergeCell ref="M551:N551"/>
    <mergeCell ref="E548:F548"/>
    <mergeCell ref="G548:H548"/>
    <mergeCell ref="I548:J548"/>
    <mergeCell ref="K548:L548"/>
    <mergeCell ref="M548:N548"/>
    <mergeCell ref="C551:C552"/>
    <mergeCell ref="D551:D552"/>
    <mergeCell ref="E551:F551"/>
    <mergeCell ref="G551:H551"/>
    <mergeCell ref="I551:J551"/>
    <mergeCell ref="E547:F547"/>
    <mergeCell ref="G547:H547"/>
    <mergeCell ref="I547:J547"/>
    <mergeCell ref="K547:L547"/>
    <mergeCell ref="M547:N547"/>
    <mergeCell ref="C566:C567"/>
    <mergeCell ref="D566:D567"/>
    <mergeCell ref="E566:F566"/>
    <mergeCell ref="G566:H566"/>
    <mergeCell ref="I566:J566"/>
    <mergeCell ref="K566:L566"/>
    <mergeCell ref="M566:N566"/>
    <mergeCell ref="E562:F562"/>
    <mergeCell ref="G562:H562"/>
    <mergeCell ref="I562:J562"/>
    <mergeCell ref="K562:L562"/>
    <mergeCell ref="M562:N562"/>
    <mergeCell ref="C564:N564"/>
    <mergeCell ref="E561:F561"/>
    <mergeCell ref="G561:H561"/>
    <mergeCell ref="I561:J561"/>
    <mergeCell ref="K561:L561"/>
    <mergeCell ref="M561:N561"/>
    <mergeCell ref="C576:N576"/>
    <mergeCell ref="C578:C579"/>
    <mergeCell ref="D578:D579"/>
    <mergeCell ref="E578:F578"/>
    <mergeCell ref="G578:H578"/>
    <mergeCell ref="I578:J578"/>
    <mergeCell ref="K578:L578"/>
    <mergeCell ref="M578:N578"/>
    <mergeCell ref="E573:F573"/>
    <mergeCell ref="G573:H573"/>
    <mergeCell ref="I573:J573"/>
    <mergeCell ref="K573:L573"/>
    <mergeCell ref="M573:N573"/>
    <mergeCell ref="E574:F574"/>
    <mergeCell ref="G574:H574"/>
    <mergeCell ref="I574:J574"/>
    <mergeCell ref="K574:L574"/>
    <mergeCell ref="M574:N574"/>
    <mergeCell ref="K591:L591"/>
    <mergeCell ref="M591:N591"/>
    <mergeCell ref="E588:F588"/>
    <mergeCell ref="G588:H588"/>
    <mergeCell ref="I588:J588"/>
    <mergeCell ref="K588:L588"/>
    <mergeCell ref="M588:N588"/>
    <mergeCell ref="C591:C592"/>
    <mergeCell ref="D591:D592"/>
    <mergeCell ref="E591:F591"/>
    <mergeCell ref="G591:H591"/>
    <mergeCell ref="I591:J591"/>
    <mergeCell ref="E587:F587"/>
    <mergeCell ref="G587:H587"/>
    <mergeCell ref="I587:J587"/>
    <mergeCell ref="K587:L587"/>
    <mergeCell ref="M587:N587"/>
    <mergeCell ref="C604:C605"/>
    <mergeCell ref="D604:D605"/>
    <mergeCell ref="E604:F604"/>
    <mergeCell ref="G604:H604"/>
    <mergeCell ref="I604:J604"/>
    <mergeCell ref="K604:L604"/>
    <mergeCell ref="M604:N604"/>
    <mergeCell ref="E600:F600"/>
    <mergeCell ref="G600:H600"/>
    <mergeCell ref="I600:J600"/>
    <mergeCell ref="K600:L600"/>
    <mergeCell ref="M600:N600"/>
    <mergeCell ref="C602:N602"/>
    <mergeCell ref="E599:F599"/>
    <mergeCell ref="G599:H599"/>
    <mergeCell ref="I599:J599"/>
    <mergeCell ref="K599:L599"/>
    <mergeCell ref="M599:N599"/>
    <mergeCell ref="M628:N628"/>
    <mergeCell ref="C628:C629"/>
    <mergeCell ref="D628:D629"/>
    <mergeCell ref="E628:F628"/>
    <mergeCell ref="G628:H628"/>
    <mergeCell ref="I628:J628"/>
    <mergeCell ref="K628:L628"/>
    <mergeCell ref="E624:F624"/>
    <mergeCell ref="G624:H624"/>
    <mergeCell ref="I624:J624"/>
    <mergeCell ref="K624:L624"/>
    <mergeCell ref="M624:N624"/>
    <mergeCell ref="E625:F625"/>
    <mergeCell ref="G625:H625"/>
    <mergeCell ref="I625:J625"/>
    <mergeCell ref="K625:L625"/>
    <mergeCell ref="M625:N625"/>
    <mergeCell ref="C643:C644"/>
    <mergeCell ref="D643:D644"/>
    <mergeCell ref="E643:F643"/>
    <mergeCell ref="G643:H643"/>
    <mergeCell ref="I643:J643"/>
    <mergeCell ref="K643:L643"/>
    <mergeCell ref="M643:N643"/>
    <mergeCell ref="E639:F639"/>
    <mergeCell ref="G639:H639"/>
    <mergeCell ref="I639:J639"/>
    <mergeCell ref="K639:L639"/>
    <mergeCell ref="M639:N639"/>
    <mergeCell ref="C641:N641"/>
    <mergeCell ref="E638:F638"/>
    <mergeCell ref="G638:H638"/>
    <mergeCell ref="I638:J638"/>
    <mergeCell ref="K638:L638"/>
    <mergeCell ref="M638:N638"/>
    <mergeCell ref="M654:N654"/>
    <mergeCell ref="C654:C655"/>
    <mergeCell ref="D654:D655"/>
    <mergeCell ref="E654:F654"/>
    <mergeCell ref="G654:H654"/>
    <mergeCell ref="I654:J654"/>
    <mergeCell ref="K654:L654"/>
    <mergeCell ref="E650:F650"/>
    <mergeCell ref="G650:H650"/>
    <mergeCell ref="I650:J650"/>
    <mergeCell ref="K650:L650"/>
    <mergeCell ref="M650:N650"/>
    <mergeCell ref="E651:F651"/>
    <mergeCell ref="G651:H651"/>
    <mergeCell ref="I651:J651"/>
    <mergeCell ref="K651:L651"/>
    <mergeCell ref="M651:N651"/>
    <mergeCell ref="C669:C670"/>
    <mergeCell ref="D669:D670"/>
    <mergeCell ref="E669:F669"/>
    <mergeCell ref="G669:H669"/>
    <mergeCell ref="I669:J669"/>
    <mergeCell ref="K669:L669"/>
    <mergeCell ref="M669:N669"/>
    <mergeCell ref="E665:F665"/>
    <mergeCell ref="G665:H665"/>
    <mergeCell ref="I665:J665"/>
    <mergeCell ref="K665:L665"/>
    <mergeCell ref="M665:N665"/>
    <mergeCell ref="C667:N667"/>
    <mergeCell ref="E664:F664"/>
    <mergeCell ref="G664:H664"/>
    <mergeCell ref="I664:J664"/>
    <mergeCell ref="K664:L664"/>
    <mergeCell ref="M664:N664"/>
    <mergeCell ref="M681:N681"/>
    <mergeCell ref="C681:C682"/>
    <mergeCell ref="D681:D682"/>
    <mergeCell ref="E681:F681"/>
    <mergeCell ref="G681:H681"/>
    <mergeCell ref="I681:J681"/>
    <mergeCell ref="K681:L681"/>
    <mergeCell ref="E677:F677"/>
    <mergeCell ref="G677:H677"/>
    <mergeCell ref="I677:J677"/>
    <mergeCell ref="K677:L677"/>
    <mergeCell ref="M677:N677"/>
    <mergeCell ref="E678:F678"/>
    <mergeCell ref="G678:H678"/>
    <mergeCell ref="I678:J678"/>
    <mergeCell ref="K678:L678"/>
    <mergeCell ref="M678:N678"/>
    <mergeCell ref="K693:L693"/>
    <mergeCell ref="M693:N693"/>
    <mergeCell ref="E690:F690"/>
    <mergeCell ref="G690:H690"/>
    <mergeCell ref="I690:J690"/>
    <mergeCell ref="K690:L690"/>
    <mergeCell ref="M690:N690"/>
    <mergeCell ref="C693:C694"/>
    <mergeCell ref="D693:D694"/>
    <mergeCell ref="E693:F693"/>
    <mergeCell ref="G693:H693"/>
    <mergeCell ref="I693:J693"/>
    <mergeCell ref="E689:F689"/>
    <mergeCell ref="G689:H689"/>
    <mergeCell ref="I689:J689"/>
    <mergeCell ref="K689:L689"/>
    <mergeCell ref="M689:N689"/>
    <mergeCell ref="C706:C707"/>
    <mergeCell ref="D706:D707"/>
    <mergeCell ref="E706:F706"/>
    <mergeCell ref="G706:H706"/>
    <mergeCell ref="I706:J706"/>
    <mergeCell ref="K706:L706"/>
    <mergeCell ref="M706:N706"/>
    <mergeCell ref="E702:F702"/>
    <mergeCell ref="G702:H702"/>
    <mergeCell ref="I702:J702"/>
    <mergeCell ref="K702:L702"/>
    <mergeCell ref="M702:N702"/>
    <mergeCell ref="C704:N704"/>
    <mergeCell ref="E701:F701"/>
    <mergeCell ref="G701:H701"/>
    <mergeCell ref="I701:J701"/>
    <mergeCell ref="K701:L701"/>
    <mergeCell ref="M701:N701"/>
    <mergeCell ref="M718:N718"/>
    <mergeCell ref="C718:C719"/>
    <mergeCell ref="D718:D719"/>
    <mergeCell ref="E718:F718"/>
    <mergeCell ref="G718:H718"/>
    <mergeCell ref="I718:J718"/>
    <mergeCell ref="K718:L718"/>
    <mergeCell ref="E714:F714"/>
    <mergeCell ref="G714:H714"/>
    <mergeCell ref="I714:J714"/>
    <mergeCell ref="K714:L714"/>
    <mergeCell ref="M714:N714"/>
    <mergeCell ref="E715:F715"/>
    <mergeCell ref="G715:H715"/>
    <mergeCell ref="I715:J715"/>
    <mergeCell ref="K715:L715"/>
    <mergeCell ref="M715:N715"/>
    <mergeCell ref="K730:L730"/>
    <mergeCell ref="M730:N730"/>
    <mergeCell ref="E727:F727"/>
    <mergeCell ref="G727:H727"/>
    <mergeCell ref="I727:J727"/>
    <mergeCell ref="K727:L727"/>
    <mergeCell ref="M727:N727"/>
    <mergeCell ref="C730:C731"/>
    <mergeCell ref="D730:D731"/>
    <mergeCell ref="E730:F730"/>
    <mergeCell ref="G730:H730"/>
    <mergeCell ref="I730:J730"/>
    <mergeCell ref="E726:F726"/>
    <mergeCell ref="G726:H726"/>
    <mergeCell ref="I726:J726"/>
    <mergeCell ref="K726:L726"/>
    <mergeCell ref="M726:N726"/>
    <mergeCell ref="C743:C744"/>
    <mergeCell ref="D743:D744"/>
    <mergeCell ref="E743:F743"/>
    <mergeCell ref="G743:H743"/>
    <mergeCell ref="I743:J743"/>
    <mergeCell ref="K743:L743"/>
    <mergeCell ref="M743:N743"/>
    <mergeCell ref="E739:F739"/>
    <mergeCell ref="G739:H739"/>
    <mergeCell ref="I739:J739"/>
    <mergeCell ref="K739:L739"/>
    <mergeCell ref="M739:N739"/>
    <mergeCell ref="C741:N741"/>
    <mergeCell ref="E738:F738"/>
    <mergeCell ref="G738:H738"/>
    <mergeCell ref="I738:J738"/>
    <mergeCell ref="K738:L738"/>
    <mergeCell ref="M738:N738"/>
    <mergeCell ref="M755:N755"/>
    <mergeCell ref="C755:C756"/>
    <mergeCell ref="D755:D756"/>
    <mergeCell ref="E755:F755"/>
    <mergeCell ref="G755:H755"/>
    <mergeCell ref="I755:J755"/>
    <mergeCell ref="K755:L755"/>
    <mergeCell ref="E751:F751"/>
    <mergeCell ref="G751:H751"/>
    <mergeCell ref="I751:J751"/>
    <mergeCell ref="K751:L751"/>
    <mergeCell ref="M751:N751"/>
    <mergeCell ref="E752:F752"/>
    <mergeCell ref="G752:H752"/>
    <mergeCell ref="I752:J752"/>
    <mergeCell ref="K752:L752"/>
    <mergeCell ref="M752:N752"/>
    <mergeCell ref="K767:L767"/>
    <mergeCell ref="M767:N767"/>
    <mergeCell ref="E764:F764"/>
    <mergeCell ref="G764:H764"/>
    <mergeCell ref="I764:J764"/>
    <mergeCell ref="K764:L764"/>
    <mergeCell ref="M764:N764"/>
    <mergeCell ref="C767:C768"/>
    <mergeCell ref="D767:D768"/>
    <mergeCell ref="E767:F767"/>
    <mergeCell ref="G767:H767"/>
    <mergeCell ref="I767:J767"/>
    <mergeCell ref="E763:F763"/>
    <mergeCell ref="G763:H763"/>
    <mergeCell ref="I763:J763"/>
    <mergeCell ref="K763:L763"/>
    <mergeCell ref="M763:N763"/>
    <mergeCell ref="C780:C781"/>
    <mergeCell ref="D780:D781"/>
    <mergeCell ref="E780:F780"/>
    <mergeCell ref="G780:H780"/>
    <mergeCell ref="I780:J780"/>
    <mergeCell ref="K780:L780"/>
    <mergeCell ref="M780:N780"/>
    <mergeCell ref="E776:F776"/>
    <mergeCell ref="G776:H776"/>
    <mergeCell ref="I776:J776"/>
    <mergeCell ref="K776:L776"/>
    <mergeCell ref="M776:N776"/>
    <mergeCell ref="C778:N778"/>
    <mergeCell ref="E775:F775"/>
    <mergeCell ref="G775:H775"/>
    <mergeCell ref="I775:J775"/>
    <mergeCell ref="K775:L775"/>
    <mergeCell ref="M775:N775"/>
    <mergeCell ref="M792:N792"/>
    <mergeCell ref="C792:C793"/>
    <mergeCell ref="D792:D793"/>
    <mergeCell ref="E792:F792"/>
    <mergeCell ref="G792:H792"/>
    <mergeCell ref="I792:J792"/>
    <mergeCell ref="K792:L792"/>
    <mergeCell ref="E788:F788"/>
    <mergeCell ref="G788:H788"/>
    <mergeCell ref="I788:J788"/>
    <mergeCell ref="K788:L788"/>
    <mergeCell ref="M788:N788"/>
    <mergeCell ref="E789:F789"/>
    <mergeCell ref="G789:H789"/>
    <mergeCell ref="I789:J789"/>
    <mergeCell ref="K789:L789"/>
    <mergeCell ref="M789:N789"/>
    <mergeCell ref="K804:L804"/>
    <mergeCell ref="M804:N804"/>
    <mergeCell ref="E801:F801"/>
    <mergeCell ref="G801:H801"/>
    <mergeCell ref="I801:J801"/>
    <mergeCell ref="K801:L801"/>
    <mergeCell ref="M801:N801"/>
    <mergeCell ref="C804:C805"/>
    <mergeCell ref="D804:D805"/>
    <mergeCell ref="E804:F804"/>
    <mergeCell ref="G804:H804"/>
    <mergeCell ref="I804:J804"/>
    <mergeCell ref="E800:F800"/>
    <mergeCell ref="G800:H800"/>
    <mergeCell ref="I800:J800"/>
    <mergeCell ref="K800:L800"/>
    <mergeCell ref="M800:N800"/>
    <mergeCell ref="C817:C818"/>
    <mergeCell ref="D817:D818"/>
    <mergeCell ref="E817:F817"/>
    <mergeCell ref="G817:H817"/>
    <mergeCell ref="I817:J817"/>
    <mergeCell ref="K817:L817"/>
    <mergeCell ref="M817:N817"/>
    <mergeCell ref="E813:F813"/>
    <mergeCell ref="G813:H813"/>
    <mergeCell ref="I813:J813"/>
    <mergeCell ref="K813:L813"/>
    <mergeCell ref="M813:N813"/>
    <mergeCell ref="C815:N815"/>
    <mergeCell ref="E812:F812"/>
    <mergeCell ref="G812:H812"/>
    <mergeCell ref="I812:J812"/>
    <mergeCell ref="K812:L812"/>
    <mergeCell ref="M812:N812"/>
    <mergeCell ref="M829:N829"/>
    <mergeCell ref="C829:C830"/>
    <mergeCell ref="D829:D830"/>
    <mergeCell ref="E829:F829"/>
    <mergeCell ref="G829:H829"/>
    <mergeCell ref="I829:J829"/>
    <mergeCell ref="K829:L829"/>
    <mergeCell ref="E825:F825"/>
    <mergeCell ref="G825:H825"/>
    <mergeCell ref="I825:J825"/>
    <mergeCell ref="K825:L825"/>
    <mergeCell ref="M825:N825"/>
    <mergeCell ref="E826:F826"/>
    <mergeCell ref="G826:H826"/>
    <mergeCell ref="I826:J826"/>
    <mergeCell ref="K826:L826"/>
    <mergeCell ref="M826:N826"/>
    <mergeCell ref="C842:C843"/>
    <mergeCell ref="D842:D843"/>
    <mergeCell ref="E842:F842"/>
    <mergeCell ref="G842:H842"/>
    <mergeCell ref="I842:J842"/>
    <mergeCell ref="K842:L842"/>
    <mergeCell ref="M842:N842"/>
    <mergeCell ref="E838:F838"/>
    <mergeCell ref="G838:H838"/>
    <mergeCell ref="I838:J838"/>
    <mergeCell ref="K838:L838"/>
    <mergeCell ref="M838:N838"/>
    <mergeCell ref="C840:N840"/>
    <mergeCell ref="E837:F837"/>
    <mergeCell ref="G837:H837"/>
    <mergeCell ref="I837:J837"/>
    <mergeCell ref="K837:L837"/>
    <mergeCell ref="M837:N837"/>
    <mergeCell ref="M854:N854"/>
    <mergeCell ref="C854:C855"/>
    <mergeCell ref="D854:D855"/>
    <mergeCell ref="E854:F854"/>
    <mergeCell ref="G854:H854"/>
    <mergeCell ref="I854:J854"/>
    <mergeCell ref="K854:L854"/>
    <mergeCell ref="E850:F850"/>
    <mergeCell ref="G850:H850"/>
    <mergeCell ref="I850:J850"/>
    <mergeCell ref="K850:L850"/>
    <mergeCell ref="M850:N850"/>
    <mergeCell ref="E851:F851"/>
    <mergeCell ref="G851:H851"/>
    <mergeCell ref="I851:J851"/>
    <mergeCell ref="K851:L851"/>
    <mergeCell ref="M851:N851"/>
    <mergeCell ref="C868:C869"/>
    <mergeCell ref="D868:D869"/>
    <mergeCell ref="E868:F868"/>
    <mergeCell ref="G868:H868"/>
    <mergeCell ref="I868:J868"/>
    <mergeCell ref="K868:L868"/>
    <mergeCell ref="M868:N868"/>
    <mergeCell ref="E864:F864"/>
    <mergeCell ref="G864:H864"/>
    <mergeCell ref="I864:J864"/>
    <mergeCell ref="K864:L864"/>
    <mergeCell ref="M864:N864"/>
    <mergeCell ref="C866:N866"/>
    <mergeCell ref="E863:F863"/>
    <mergeCell ref="G863:H863"/>
    <mergeCell ref="I863:J863"/>
    <mergeCell ref="K863:L863"/>
    <mergeCell ref="M863:N863"/>
    <mergeCell ref="M882:N882"/>
    <mergeCell ref="C882:C883"/>
    <mergeCell ref="D882:D883"/>
    <mergeCell ref="E882:F882"/>
    <mergeCell ref="G882:H882"/>
    <mergeCell ref="I882:J882"/>
    <mergeCell ref="K882:L882"/>
    <mergeCell ref="E878:F878"/>
    <mergeCell ref="G878:H878"/>
    <mergeCell ref="I878:J878"/>
    <mergeCell ref="K878:L878"/>
    <mergeCell ref="M878:N878"/>
    <mergeCell ref="E879:F879"/>
    <mergeCell ref="G879:H879"/>
    <mergeCell ref="I879:J879"/>
    <mergeCell ref="K879:L879"/>
    <mergeCell ref="M879:N879"/>
    <mergeCell ref="C897:C898"/>
    <mergeCell ref="D897:D898"/>
    <mergeCell ref="E897:F897"/>
    <mergeCell ref="G897:H897"/>
    <mergeCell ref="I897:J897"/>
    <mergeCell ref="K897:L897"/>
    <mergeCell ref="M897:N897"/>
    <mergeCell ref="E893:F893"/>
    <mergeCell ref="G893:H893"/>
    <mergeCell ref="I893:J893"/>
    <mergeCell ref="K893:L893"/>
    <mergeCell ref="M893:N893"/>
    <mergeCell ref="C895:N895"/>
    <mergeCell ref="E892:F892"/>
    <mergeCell ref="G892:H892"/>
    <mergeCell ref="I892:J892"/>
    <mergeCell ref="K892:L892"/>
    <mergeCell ref="M892:N892"/>
    <mergeCell ref="M911:N911"/>
    <mergeCell ref="C911:C912"/>
    <mergeCell ref="D911:D912"/>
    <mergeCell ref="E911:F911"/>
    <mergeCell ref="G911:H911"/>
    <mergeCell ref="I911:J911"/>
    <mergeCell ref="K911:L911"/>
    <mergeCell ref="E907:F907"/>
    <mergeCell ref="G907:H907"/>
    <mergeCell ref="I907:J907"/>
    <mergeCell ref="K907:L907"/>
    <mergeCell ref="M907:N907"/>
    <mergeCell ref="E908:F908"/>
    <mergeCell ref="G908:H908"/>
    <mergeCell ref="I908:J908"/>
    <mergeCell ref="K908:L908"/>
    <mergeCell ref="M908:N908"/>
    <mergeCell ref="C929:C930"/>
    <mergeCell ref="D929:D930"/>
    <mergeCell ref="E929:F929"/>
    <mergeCell ref="G929:H929"/>
    <mergeCell ref="I929:J929"/>
    <mergeCell ref="K929:L929"/>
    <mergeCell ref="M929:N929"/>
    <mergeCell ref="E925:F925"/>
    <mergeCell ref="G925:H925"/>
    <mergeCell ref="I925:J925"/>
    <mergeCell ref="K925:L925"/>
    <mergeCell ref="M925:N925"/>
    <mergeCell ref="C927:N927"/>
    <mergeCell ref="E924:F924"/>
    <mergeCell ref="G924:H924"/>
    <mergeCell ref="I924:J924"/>
    <mergeCell ref="K924:L924"/>
    <mergeCell ref="M924:N924"/>
    <mergeCell ref="M941:N941"/>
    <mergeCell ref="C941:C942"/>
    <mergeCell ref="D941:D942"/>
    <mergeCell ref="E941:F941"/>
    <mergeCell ref="G941:H941"/>
    <mergeCell ref="I941:J941"/>
    <mergeCell ref="K941:L941"/>
    <mergeCell ref="E937:F937"/>
    <mergeCell ref="G937:H937"/>
    <mergeCell ref="I937:J937"/>
    <mergeCell ref="K937:L937"/>
    <mergeCell ref="M937:N937"/>
    <mergeCell ref="E938:F938"/>
    <mergeCell ref="G938:H938"/>
    <mergeCell ref="I938:J938"/>
    <mergeCell ref="K938:L938"/>
    <mergeCell ref="M938:N938"/>
    <mergeCell ref="K953:L953"/>
    <mergeCell ref="M953:N953"/>
    <mergeCell ref="E950:F950"/>
    <mergeCell ref="G950:H950"/>
    <mergeCell ref="I950:J950"/>
    <mergeCell ref="K950:L950"/>
    <mergeCell ref="M950:N950"/>
    <mergeCell ref="C953:C954"/>
    <mergeCell ref="D953:D954"/>
    <mergeCell ref="E953:F953"/>
    <mergeCell ref="G953:H953"/>
    <mergeCell ref="I953:J953"/>
    <mergeCell ref="E949:F949"/>
    <mergeCell ref="G949:H949"/>
    <mergeCell ref="I949:J949"/>
    <mergeCell ref="K949:L949"/>
    <mergeCell ref="M949:N949"/>
    <mergeCell ref="C966:C967"/>
    <mergeCell ref="D966:D967"/>
    <mergeCell ref="E966:F966"/>
    <mergeCell ref="G966:H966"/>
    <mergeCell ref="I966:J966"/>
    <mergeCell ref="K966:L966"/>
    <mergeCell ref="M966:N966"/>
    <mergeCell ref="E962:F962"/>
    <mergeCell ref="G962:H962"/>
    <mergeCell ref="I962:J962"/>
    <mergeCell ref="K962:L962"/>
    <mergeCell ref="M962:N962"/>
    <mergeCell ref="C964:N964"/>
    <mergeCell ref="E961:F961"/>
    <mergeCell ref="G961:H961"/>
    <mergeCell ref="I961:J961"/>
    <mergeCell ref="K961:L961"/>
    <mergeCell ref="M961:N961"/>
    <mergeCell ref="M977:N977"/>
    <mergeCell ref="C977:C978"/>
    <mergeCell ref="D977:D978"/>
    <mergeCell ref="E977:F977"/>
    <mergeCell ref="G977:H977"/>
    <mergeCell ref="I977:J977"/>
    <mergeCell ref="K977:L977"/>
    <mergeCell ref="E973:F973"/>
    <mergeCell ref="G973:H973"/>
    <mergeCell ref="I973:J973"/>
    <mergeCell ref="K973:L973"/>
    <mergeCell ref="M973:N973"/>
    <mergeCell ref="E974:F974"/>
    <mergeCell ref="G974:H974"/>
    <mergeCell ref="I974:J974"/>
    <mergeCell ref="K974:L974"/>
    <mergeCell ref="M974:N974"/>
    <mergeCell ref="C992:C993"/>
    <mergeCell ref="D992:D993"/>
    <mergeCell ref="E992:F992"/>
    <mergeCell ref="G992:H992"/>
    <mergeCell ref="I992:J992"/>
    <mergeCell ref="K992:L992"/>
    <mergeCell ref="M992:N992"/>
    <mergeCell ref="E988:F988"/>
    <mergeCell ref="G988:H988"/>
    <mergeCell ref="I988:J988"/>
    <mergeCell ref="K988:L988"/>
    <mergeCell ref="M988:N988"/>
    <mergeCell ref="C990:N990"/>
    <mergeCell ref="E987:F987"/>
    <mergeCell ref="G987:H987"/>
    <mergeCell ref="I987:J987"/>
    <mergeCell ref="K987:L987"/>
    <mergeCell ref="M987:N987"/>
    <mergeCell ref="M1004:N1004"/>
    <mergeCell ref="C1004:C1005"/>
    <mergeCell ref="D1004:D1005"/>
    <mergeCell ref="E1004:F1004"/>
    <mergeCell ref="G1004:H1004"/>
    <mergeCell ref="I1004:J1004"/>
    <mergeCell ref="K1004:L1004"/>
    <mergeCell ref="E1000:F1000"/>
    <mergeCell ref="G1000:H1000"/>
    <mergeCell ref="I1000:J1000"/>
    <mergeCell ref="K1000:L1000"/>
    <mergeCell ref="M1000:N1000"/>
    <mergeCell ref="E1001:F1001"/>
    <mergeCell ref="G1001:H1001"/>
    <mergeCell ref="I1001:J1001"/>
    <mergeCell ref="K1001:L1001"/>
    <mergeCell ref="M1001:N1001"/>
    <mergeCell ref="K1015:L1015"/>
    <mergeCell ref="M1015:N1015"/>
    <mergeCell ref="E1012:F1012"/>
    <mergeCell ref="G1012:H1012"/>
    <mergeCell ref="I1012:J1012"/>
    <mergeCell ref="K1012:L1012"/>
    <mergeCell ref="M1012:N1012"/>
    <mergeCell ref="C1015:C1016"/>
    <mergeCell ref="D1015:D1016"/>
    <mergeCell ref="E1015:F1015"/>
    <mergeCell ref="G1015:H1015"/>
    <mergeCell ref="I1015:J1015"/>
    <mergeCell ref="E1011:F1011"/>
    <mergeCell ref="G1011:H1011"/>
    <mergeCell ref="I1011:J1011"/>
    <mergeCell ref="K1011:L1011"/>
    <mergeCell ref="M1011:N1011"/>
    <mergeCell ref="C1028:C1029"/>
    <mergeCell ref="D1028:D1029"/>
    <mergeCell ref="E1028:F1028"/>
    <mergeCell ref="G1028:H1028"/>
    <mergeCell ref="I1028:J1028"/>
    <mergeCell ref="K1028:L1028"/>
    <mergeCell ref="M1028:N1028"/>
    <mergeCell ref="E1024:F1024"/>
    <mergeCell ref="G1024:H1024"/>
    <mergeCell ref="I1024:J1024"/>
    <mergeCell ref="K1024:L1024"/>
    <mergeCell ref="M1024:N1024"/>
    <mergeCell ref="C1026:N1026"/>
    <mergeCell ref="E1023:F1023"/>
    <mergeCell ref="G1023:H1023"/>
    <mergeCell ref="I1023:J1023"/>
    <mergeCell ref="K1023:L1023"/>
    <mergeCell ref="M1023:N1023"/>
    <mergeCell ref="M1040:N1040"/>
    <mergeCell ref="C1040:C1041"/>
    <mergeCell ref="D1040:D1041"/>
    <mergeCell ref="E1040:F1040"/>
    <mergeCell ref="G1040:H1040"/>
    <mergeCell ref="I1040:J1040"/>
    <mergeCell ref="K1040:L1040"/>
    <mergeCell ref="E1036:F1036"/>
    <mergeCell ref="G1036:H1036"/>
    <mergeCell ref="I1036:J1036"/>
    <mergeCell ref="K1036:L1036"/>
    <mergeCell ref="M1036:N1036"/>
    <mergeCell ref="E1037:F1037"/>
    <mergeCell ref="G1037:H1037"/>
    <mergeCell ref="I1037:J1037"/>
    <mergeCell ref="K1037:L1037"/>
    <mergeCell ref="M1037:N1037"/>
    <mergeCell ref="K1052:L1052"/>
    <mergeCell ref="M1052:N1052"/>
    <mergeCell ref="E1049:F1049"/>
    <mergeCell ref="G1049:H1049"/>
    <mergeCell ref="I1049:J1049"/>
    <mergeCell ref="K1049:L1049"/>
    <mergeCell ref="M1049:N1049"/>
    <mergeCell ref="C1052:C1053"/>
    <mergeCell ref="D1052:D1053"/>
    <mergeCell ref="E1052:F1052"/>
    <mergeCell ref="G1052:H1052"/>
    <mergeCell ref="I1052:J1052"/>
    <mergeCell ref="E1048:F1048"/>
    <mergeCell ref="G1048:H1048"/>
    <mergeCell ref="I1048:J1048"/>
    <mergeCell ref="K1048:L1048"/>
    <mergeCell ref="M1048:N1048"/>
    <mergeCell ref="C1065:C1066"/>
    <mergeCell ref="D1065:D1066"/>
    <mergeCell ref="E1065:F1065"/>
    <mergeCell ref="G1065:H1065"/>
    <mergeCell ref="I1065:J1065"/>
    <mergeCell ref="K1065:L1065"/>
    <mergeCell ref="M1065:N1065"/>
    <mergeCell ref="E1061:F1061"/>
    <mergeCell ref="G1061:H1061"/>
    <mergeCell ref="I1061:J1061"/>
    <mergeCell ref="K1061:L1061"/>
    <mergeCell ref="M1061:N1061"/>
    <mergeCell ref="C1063:N1063"/>
    <mergeCell ref="E1060:F1060"/>
    <mergeCell ref="G1060:H1060"/>
    <mergeCell ref="I1060:J1060"/>
    <mergeCell ref="K1060:L1060"/>
    <mergeCell ref="M1060:N1060"/>
    <mergeCell ref="M1077:N1077"/>
    <mergeCell ref="C1077:C1078"/>
    <mergeCell ref="D1077:D1078"/>
    <mergeCell ref="E1077:F1077"/>
    <mergeCell ref="G1077:H1077"/>
    <mergeCell ref="I1077:J1077"/>
    <mergeCell ref="K1077:L1077"/>
    <mergeCell ref="E1073:F1073"/>
    <mergeCell ref="G1073:H1073"/>
    <mergeCell ref="I1073:J1073"/>
    <mergeCell ref="K1073:L1073"/>
    <mergeCell ref="M1073:N1073"/>
    <mergeCell ref="E1074:F1074"/>
    <mergeCell ref="G1074:H1074"/>
    <mergeCell ref="I1074:J1074"/>
    <mergeCell ref="K1074:L1074"/>
    <mergeCell ref="M1074:N1074"/>
    <mergeCell ref="K1089:L1089"/>
    <mergeCell ref="M1089:N1089"/>
    <mergeCell ref="E1086:F1086"/>
    <mergeCell ref="G1086:H1086"/>
    <mergeCell ref="I1086:J1086"/>
    <mergeCell ref="K1086:L1086"/>
    <mergeCell ref="M1086:N1086"/>
    <mergeCell ref="C1089:C1090"/>
    <mergeCell ref="D1089:D1090"/>
    <mergeCell ref="E1089:F1089"/>
    <mergeCell ref="G1089:H1089"/>
    <mergeCell ref="I1089:J1089"/>
    <mergeCell ref="E1085:F1085"/>
    <mergeCell ref="G1085:H1085"/>
    <mergeCell ref="I1085:J1085"/>
    <mergeCell ref="K1085:L1085"/>
    <mergeCell ref="M1085:N1085"/>
    <mergeCell ref="C1102:C1103"/>
    <mergeCell ref="D1102:D1103"/>
    <mergeCell ref="E1102:F1102"/>
    <mergeCell ref="G1102:H1102"/>
    <mergeCell ref="I1102:J1102"/>
    <mergeCell ref="K1102:L1102"/>
    <mergeCell ref="M1102:N1102"/>
    <mergeCell ref="E1098:F1098"/>
    <mergeCell ref="G1098:H1098"/>
    <mergeCell ref="I1098:J1098"/>
    <mergeCell ref="K1098:L1098"/>
    <mergeCell ref="M1098:N1098"/>
    <mergeCell ref="C1100:N1100"/>
    <mergeCell ref="E1097:F1097"/>
    <mergeCell ref="G1097:H1097"/>
    <mergeCell ref="I1097:J1097"/>
    <mergeCell ref="K1097:L1097"/>
    <mergeCell ref="M1097:N1097"/>
    <mergeCell ref="M1114:N1114"/>
    <mergeCell ref="C1114:C1115"/>
    <mergeCell ref="D1114:D1115"/>
    <mergeCell ref="E1114:F1114"/>
    <mergeCell ref="G1114:H1114"/>
    <mergeCell ref="I1114:J1114"/>
    <mergeCell ref="K1114:L1114"/>
    <mergeCell ref="E1110:F1110"/>
    <mergeCell ref="G1110:H1110"/>
    <mergeCell ref="I1110:J1110"/>
    <mergeCell ref="K1110:L1110"/>
    <mergeCell ref="M1110:N1110"/>
    <mergeCell ref="E1111:F1111"/>
    <mergeCell ref="G1111:H1111"/>
    <mergeCell ref="I1111:J1111"/>
    <mergeCell ref="K1111:L1111"/>
    <mergeCell ref="M1111:N1111"/>
    <mergeCell ref="K1126:L1126"/>
    <mergeCell ref="M1126:N1126"/>
    <mergeCell ref="E1123:F1123"/>
    <mergeCell ref="G1123:H1123"/>
    <mergeCell ref="I1123:J1123"/>
    <mergeCell ref="K1123:L1123"/>
    <mergeCell ref="M1123:N1123"/>
    <mergeCell ref="C1126:C1127"/>
    <mergeCell ref="D1126:D1127"/>
    <mergeCell ref="E1126:F1126"/>
    <mergeCell ref="G1126:H1126"/>
    <mergeCell ref="I1126:J1126"/>
    <mergeCell ref="E1122:F1122"/>
    <mergeCell ref="G1122:H1122"/>
    <mergeCell ref="I1122:J1122"/>
    <mergeCell ref="K1122:L1122"/>
    <mergeCell ref="M1122:N1122"/>
    <mergeCell ref="C1141:C1142"/>
    <mergeCell ref="D1141:D1142"/>
    <mergeCell ref="E1141:F1141"/>
    <mergeCell ref="G1141:H1141"/>
    <mergeCell ref="I1141:J1141"/>
    <mergeCell ref="K1141:L1141"/>
    <mergeCell ref="M1141:N1141"/>
    <mergeCell ref="E1137:F1137"/>
    <mergeCell ref="G1137:H1137"/>
    <mergeCell ref="I1137:J1137"/>
    <mergeCell ref="K1137:L1137"/>
    <mergeCell ref="M1137:N1137"/>
    <mergeCell ref="C1139:N1139"/>
    <mergeCell ref="E1136:F1136"/>
    <mergeCell ref="G1136:H1136"/>
    <mergeCell ref="I1136:J1136"/>
    <mergeCell ref="K1136:L1136"/>
    <mergeCell ref="M1136:N1136"/>
    <mergeCell ref="M1152:N1152"/>
    <mergeCell ref="C1152:C1153"/>
    <mergeCell ref="D1152:D1153"/>
    <mergeCell ref="E1152:F1152"/>
    <mergeCell ref="G1152:H1152"/>
    <mergeCell ref="I1152:J1152"/>
    <mergeCell ref="K1152:L1152"/>
    <mergeCell ref="E1148:F1148"/>
    <mergeCell ref="G1148:H1148"/>
    <mergeCell ref="I1148:J1148"/>
    <mergeCell ref="K1148:L1148"/>
    <mergeCell ref="M1148:N1148"/>
    <mergeCell ref="E1149:F1149"/>
    <mergeCell ref="G1149:H1149"/>
    <mergeCell ref="I1149:J1149"/>
    <mergeCell ref="K1149:L1149"/>
    <mergeCell ref="M1149:N1149"/>
    <mergeCell ref="C1167:C1168"/>
    <mergeCell ref="D1167:D1168"/>
    <mergeCell ref="E1167:F1167"/>
    <mergeCell ref="G1167:H1167"/>
    <mergeCell ref="I1167:J1167"/>
    <mergeCell ref="K1167:L1167"/>
    <mergeCell ref="M1167:N1167"/>
    <mergeCell ref="E1163:F1163"/>
    <mergeCell ref="G1163:H1163"/>
    <mergeCell ref="I1163:J1163"/>
    <mergeCell ref="K1163:L1163"/>
    <mergeCell ref="M1163:N1163"/>
    <mergeCell ref="C1165:N1165"/>
    <mergeCell ref="E1162:F1162"/>
    <mergeCell ref="G1162:H1162"/>
    <mergeCell ref="I1162:J1162"/>
    <mergeCell ref="K1162:L1162"/>
    <mergeCell ref="M1162:N1162"/>
    <mergeCell ref="M1180:N1180"/>
    <mergeCell ref="C1180:C1181"/>
    <mergeCell ref="D1180:D1181"/>
    <mergeCell ref="E1180:F1180"/>
    <mergeCell ref="G1180:H1180"/>
    <mergeCell ref="I1180:J1180"/>
    <mergeCell ref="K1180:L1180"/>
    <mergeCell ref="E1176:F1176"/>
    <mergeCell ref="G1176:H1176"/>
    <mergeCell ref="I1176:J1176"/>
    <mergeCell ref="K1176:L1176"/>
    <mergeCell ref="M1176:N1176"/>
    <mergeCell ref="E1177:F1177"/>
    <mergeCell ref="G1177:H1177"/>
    <mergeCell ref="I1177:J1177"/>
    <mergeCell ref="K1177:L1177"/>
    <mergeCell ref="M1177:N1177"/>
    <mergeCell ref="K1193:L1193"/>
    <mergeCell ref="M1193:N1193"/>
    <mergeCell ref="E1190:F1190"/>
    <mergeCell ref="G1190:H1190"/>
    <mergeCell ref="I1190:J1190"/>
    <mergeCell ref="K1190:L1190"/>
    <mergeCell ref="M1190:N1190"/>
    <mergeCell ref="C1193:C1194"/>
    <mergeCell ref="D1193:D1194"/>
    <mergeCell ref="E1193:F1193"/>
    <mergeCell ref="G1193:H1193"/>
    <mergeCell ref="I1193:J1193"/>
    <mergeCell ref="E1189:F1189"/>
    <mergeCell ref="G1189:H1189"/>
    <mergeCell ref="I1189:J1189"/>
    <mergeCell ref="K1189:L1189"/>
    <mergeCell ref="M1189:N1189"/>
    <mergeCell ref="C1207:C1208"/>
    <mergeCell ref="D1207:D1208"/>
    <mergeCell ref="E1207:F1207"/>
    <mergeCell ref="G1207:H1207"/>
    <mergeCell ref="I1207:J1207"/>
    <mergeCell ref="K1207:L1207"/>
    <mergeCell ref="M1207:N1207"/>
    <mergeCell ref="E1203:F1203"/>
    <mergeCell ref="G1203:H1203"/>
    <mergeCell ref="I1203:J1203"/>
    <mergeCell ref="K1203:L1203"/>
    <mergeCell ref="M1203:N1203"/>
    <mergeCell ref="C1205:N1205"/>
    <mergeCell ref="E1202:F1202"/>
    <mergeCell ref="G1202:H1202"/>
    <mergeCell ref="I1202:J1202"/>
    <mergeCell ref="K1202:L1202"/>
    <mergeCell ref="M1202:N1202"/>
    <mergeCell ref="M1220:N1220"/>
    <mergeCell ref="C1220:C1221"/>
    <mergeCell ref="D1220:D1221"/>
    <mergeCell ref="E1220:F1220"/>
    <mergeCell ref="G1220:H1220"/>
    <mergeCell ref="I1220:J1220"/>
    <mergeCell ref="K1220:L1220"/>
    <mergeCell ref="E1216:F1216"/>
    <mergeCell ref="G1216:H1216"/>
    <mergeCell ref="I1216:J1216"/>
    <mergeCell ref="K1216:L1216"/>
    <mergeCell ref="M1216:N1216"/>
    <mergeCell ref="E1217:F1217"/>
    <mergeCell ref="G1217:H1217"/>
    <mergeCell ref="I1217:J1217"/>
    <mergeCell ref="K1217:L1217"/>
    <mergeCell ref="M1217:N1217"/>
    <mergeCell ref="K1233:L1233"/>
    <mergeCell ref="M1233:N1233"/>
    <mergeCell ref="E1230:F1230"/>
    <mergeCell ref="G1230:H1230"/>
    <mergeCell ref="I1230:J1230"/>
    <mergeCell ref="K1230:L1230"/>
    <mergeCell ref="M1230:N1230"/>
    <mergeCell ref="C1233:C1234"/>
    <mergeCell ref="D1233:D1234"/>
    <mergeCell ref="E1233:F1233"/>
    <mergeCell ref="G1233:H1233"/>
    <mergeCell ref="I1233:J1233"/>
    <mergeCell ref="E1229:F1229"/>
    <mergeCell ref="G1229:H1229"/>
    <mergeCell ref="I1229:J1229"/>
    <mergeCell ref="K1229:L1229"/>
    <mergeCell ref="M1229:N1229"/>
    <mergeCell ref="C1247:C1248"/>
    <mergeCell ref="D1247:D1248"/>
    <mergeCell ref="E1247:F1247"/>
    <mergeCell ref="G1247:H1247"/>
    <mergeCell ref="I1247:J1247"/>
    <mergeCell ref="K1247:L1247"/>
    <mergeCell ref="M1247:N1247"/>
    <mergeCell ref="E1243:F1243"/>
    <mergeCell ref="G1243:H1243"/>
    <mergeCell ref="I1243:J1243"/>
    <mergeCell ref="K1243:L1243"/>
    <mergeCell ref="M1243:N1243"/>
    <mergeCell ref="C1245:N1245"/>
    <mergeCell ref="E1242:F1242"/>
    <mergeCell ref="G1242:H1242"/>
    <mergeCell ref="I1242:J1242"/>
    <mergeCell ref="K1242:L1242"/>
    <mergeCell ref="M1242:N1242"/>
    <mergeCell ref="M1260:N1260"/>
    <mergeCell ref="C1260:C1261"/>
    <mergeCell ref="D1260:D1261"/>
    <mergeCell ref="E1260:F1260"/>
    <mergeCell ref="G1260:H1260"/>
    <mergeCell ref="I1260:J1260"/>
    <mergeCell ref="K1260:L1260"/>
    <mergeCell ref="E1256:F1256"/>
    <mergeCell ref="G1256:H1256"/>
    <mergeCell ref="I1256:J1256"/>
    <mergeCell ref="K1256:L1256"/>
    <mergeCell ref="M1256:N1256"/>
    <mergeCell ref="E1257:F1257"/>
    <mergeCell ref="G1257:H1257"/>
    <mergeCell ref="I1257:J1257"/>
    <mergeCell ref="K1257:L1257"/>
    <mergeCell ref="M1257:N1257"/>
    <mergeCell ref="C1274:C1275"/>
    <mergeCell ref="D1274:D1275"/>
    <mergeCell ref="E1274:F1274"/>
    <mergeCell ref="G1274:H1274"/>
    <mergeCell ref="I1274:J1274"/>
    <mergeCell ref="K1274:L1274"/>
    <mergeCell ref="M1274:N1274"/>
    <mergeCell ref="E1270:F1270"/>
    <mergeCell ref="G1270:H1270"/>
    <mergeCell ref="I1270:J1270"/>
    <mergeCell ref="K1270:L1270"/>
    <mergeCell ref="M1270:N1270"/>
    <mergeCell ref="C1272:N1272"/>
    <mergeCell ref="E1269:F1269"/>
    <mergeCell ref="G1269:H1269"/>
    <mergeCell ref="I1269:J1269"/>
    <mergeCell ref="K1269:L1269"/>
    <mergeCell ref="M1269:N1269"/>
    <mergeCell ref="M1286:N1286"/>
    <mergeCell ref="C1286:C1287"/>
    <mergeCell ref="D1286:D1287"/>
    <mergeCell ref="E1286:F1286"/>
    <mergeCell ref="G1286:H1286"/>
    <mergeCell ref="I1286:J1286"/>
    <mergeCell ref="K1286:L1286"/>
    <mergeCell ref="E1282:F1282"/>
    <mergeCell ref="G1282:H1282"/>
    <mergeCell ref="I1282:J1282"/>
    <mergeCell ref="K1282:L1282"/>
    <mergeCell ref="M1282:N1282"/>
    <mergeCell ref="E1283:F1283"/>
    <mergeCell ref="G1283:H1283"/>
    <mergeCell ref="I1283:J1283"/>
    <mergeCell ref="K1283:L1283"/>
    <mergeCell ref="M1283:N1283"/>
    <mergeCell ref="K1298:L1298"/>
    <mergeCell ref="M1298:N1298"/>
    <mergeCell ref="E1295:F1295"/>
    <mergeCell ref="G1295:H1295"/>
    <mergeCell ref="I1295:J1295"/>
    <mergeCell ref="K1295:L1295"/>
    <mergeCell ref="M1295:N1295"/>
    <mergeCell ref="C1298:C1299"/>
    <mergeCell ref="D1298:D1299"/>
    <mergeCell ref="E1298:F1298"/>
    <mergeCell ref="G1298:H1298"/>
    <mergeCell ref="I1298:J1298"/>
    <mergeCell ref="E1294:F1294"/>
    <mergeCell ref="G1294:H1294"/>
    <mergeCell ref="I1294:J1294"/>
    <mergeCell ref="K1294:L1294"/>
    <mergeCell ref="M1294:N1294"/>
    <mergeCell ref="C1311:C1312"/>
    <mergeCell ref="D1311:D1312"/>
    <mergeCell ref="E1311:F1311"/>
    <mergeCell ref="G1311:H1311"/>
    <mergeCell ref="I1311:J1311"/>
    <mergeCell ref="K1311:L1311"/>
    <mergeCell ref="M1311:N1311"/>
    <mergeCell ref="E1307:F1307"/>
    <mergeCell ref="G1307:H1307"/>
    <mergeCell ref="I1307:J1307"/>
    <mergeCell ref="K1307:L1307"/>
    <mergeCell ref="M1307:N1307"/>
    <mergeCell ref="C1309:N1309"/>
    <mergeCell ref="E1306:F1306"/>
    <mergeCell ref="G1306:H1306"/>
    <mergeCell ref="I1306:J1306"/>
    <mergeCell ref="K1306:L1306"/>
    <mergeCell ref="M1306:N1306"/>
    <mergeCell ref="M1326:N1326"/>
    <mergeCell ref="C1326:C1327"/>
    <mergeCell ref="D1326:D1327"/>
    <mergeCell ref="E1326:F1326"/>
    <mergeCell ref="G1326:H1326"/>
    <mergeCell ref="I1326:J1326"/>
    <mergeCell ref="K1326:L1326"/>
    <mergeCell ref="E1322:F1322"/>
    <mergeCell ref="G1322:H1322"/>
    <mergeCell ref="I1322:J1322"/>
    <mergeCell ref="K1322:L1322"/>
    <mergeCell ref="M1322:N1322"/>
    <mergeCell ref="E1323:F1323"/>
    <mergeCell ref="G1323:H1323"/>
    <mergeCell ref="I1323:J1323"/>
    <mergeCell ref="K1323:L1323"/>
    <mergeCell ref="M1323:N1323"/>
    <mergeCell ref="C1339:C1340"/>
    <mergeCell ref="D1339:D1340"/>
    <mergeCell ref="E1339:F1339"/>
    <mergeCell ref="G1339:H1339"/>
    <mergeCell ref="I1339:J1339"/>
    <mergeCell ref="K1339:L1339"/>
    <mergeCell ref="M1339:N1339"/>
    <mergeCell ref="E1335:F1335"/>
    <mergeCell ref="G1335:H1335"/>
    <mergeCell ref="I1335:J1335"/>
    <mergeCell ref="K1335:L1335"/>
    <mergeCell ref="M1335:N1335"/>
    <mergeCell ref="C1337:N1337"/>
    <mergeCell ref="E1334:F1334"/>
    <mergeCell ref="G1334:H1334"/>
    <mergeCell ref="I1334:J1334"/>
    <mergeCell ref="K1334:L1334"/>
    <mergeCell ref="M1334:N1334"/>
    <mergeCell ref="M1351:N1351"/>
    <mergeCell ref="C1351:C1352"/>
    <mergeCell ref="D1351:D1352"/>
    <mergeCell ref="E1351:F1351"/>
    <mergeCell ref="G1351:H1351"/>
    <mergeCell ref="I1351:J1351"/>
    <mergeCell ref="K1351:L1351"/>
    <mergeCell ref="E1347:F1347"/>
    <mergeCell ref="G1347:H1347"/>
    <mergeCell ref="I1347:J1347"/>
    <mergeCell ref="K1347:L1347"/>
    <mergeCell ref="M1347:N1347"/>
    <mergeCell ref="E1348:F1348"/>
    <mergeCell ref="G1348:H1348"/>
    <mergeCell ref="I1348:J1348"/>
    <mergeCell ref="K1348:L1348"/>
    <mergeCell ref="M1348:N1348"/>
    <mergeCell ref="K1363:L1363"/>
    <mergeCell ref="M1363:N1363"/>
    <mergeCell ref="E1360:F1360"/>
    <mergeCell ref="G1360:H1360"/>
    <mergeCell ref="I1360:J1360"/>
    <mergeCell ref="K1360:L1360"/>
    <mergeCell ref="M1360:N1360"/>
    <mergeCell ref="C1363:C1364"/>
    <mergeCell ref="D1363:D1364"/>
    <mergeCell ref="E1363:F1363"/>
    <mergeCell ref="G1363:H1363"/>
    <mergeCell ref="I1363:J1363"/>
    <mergeCell ref="E1359:F1359"/>
    <mergeCell ref="G1359:H1359"/>
    <mergeCell ref="I1359:J1359"/>
    <mergeCell ref="K1359:L1359"/>
    <mergeCell ref="M1359:N1359"/>
    <mergeCell ref="C1376:C1377"/>
    <mergeCell ref="D1376:D1377"/>
    <mergeCell ref="E1376:F1376"/>
    <mergeCell ref="G1376:H1376"/>
    <mergeCell ref="I1376:J1376"/>
    <mergeCell ref="K1376:L1376"/>
    <mergeCell ref="M1376:N1376"/>
    <mergeCell ref="E1372:F1372"/>
    <mergeCell ref="G1372:H1372"/>
    <mergeCell ref="I1372:J1372"/>
    <mergeCell ref="K1372:L1372"/>
    <mergeCell ref="M1372:N1372"/>
    <mergeCell ref="C1374:N1374"/>
    <mergeCell ref="E1371:F1371"/>
    <mergeCell ref="G1371:H1371"/>
    <mergeCell ref="I1371:J1371"/>
    <mergeCell ref="K1371:L1371"/>
    <mergeCell ref="M1371:N1371"/>
    <mergeCell ref="M1388:N1388"/>
    <mergeCell ref="C1388:C1389"/>
    <mergeCell ref="D1388:D1389"/>
    <mergeCell ref="E1388:F1388"/>
    <mergeCell ref="G1388:H1388"/>
    <mergeCell ref="I1388:J1388"/>
    <mergeCell ref="K1388:L1388"/>
    <mergeCell ref="E1384:F1384"/>
    <mergeCell ref="G1384:H1384"/>
    <mergeCell ref="I1384:J1384"/>
    <mergeCell ref="K1384:L1384"/>
    <mergeCell ref="M1384:N1384"/>
    <mergeCell ref="E1385:F1385"/>
    <mergeCell ref="G1385:H1385"/>
    <mergeCell ref="I1385:J1385"/>
    <mergeCell ref="K1385:L1385"/>
    <mergeCell ref="M1385:N1385"/>
    <mergeCell ref="C1401:C1402"/>
    <mergeCell ref="D1401:D1402"/>
    <mergeCell ref="E1401:F1401"/>
    <mergeCell ref="G1401:H1401"/>
    <mergeCell ref="I1401:J1401"/>
    <mergeCell ref="K1401:L1401"/>
    <mergeCell ref="M1401:N1401"/>
    <mergeCell ref="E1397:F1397"/>
    <mergeCell ref="G1397:H1397"/>
    <mergeCell ref="I1397:J1397"/>
    <mergeCell ref="K1397:L1397"/>
    <mergeCell ref="M1397:N1397"/>
    <mergeCell ref="C1399:N1399"/>
    <mergeCell ref="E1396:F1396"/>
    <mergeCell ref="G1396:H1396"/>
    <mergeCell ref="I1396:J1396"/>
    <mergeCell ref="K1396:L1396"/>
    <mergeCell ref="M1396:N1396"/>
    <mergeCell ref="M1413:N1413"/>
    <mergeCell ref="C1413:C1414"/>
    <mergeCell ref="D1413:D1414"/>
    <mergeCell ref="E1413:F1413"/>
    <mergeCell ref="G1413:H1413"/>
    <mergeCell ref="I1413:J1413"/>
    <mergeCell ref="K1413:L1413"/>
    <mergeCell ref="E1409:F1409"/>
    <mergeCell ref="G1409:H1409"/>
    <mergeCell ref="I1409:J1409"/>
    <mergeCell ref="K1409:L1409"/>
    <mergeCell ref="M1409:N1409"/>
    <mergeCell ref="E1410:F1410"/>
    <mergeCell ref="G1410:H1410"/>
    <mergeCell ref="I1410:J1410"/>
    <mergeCell ref="K1410:L1410"/>
    <mergeCell ref="M1410:N1410"/>
    <mergeCell ref="K1425:L1425"/>
    <mergeCell ref="M1425:N1425"/>
    <mergeCell ref="E1422:F1422"/>
    <mergeCell ref="G1422:H1422"/>
    <mergeCell ref="I1422:J1422"/>
    <mergeCell ref="K1422:L1422"/>
    <mergeCell ref="M1422:N1422"/>
    <mergeCell ref="C1425:C1426"/>
    <mergeCell ref="D1425:D1426"/>
    <mergeCell ref="E1425:F1425"/>
    <mergeCell ref="G1425:H1425"/>
    <mergeCell ref="I1425:J1425"/>
    <mergeCell ref="E1421:F1421"/>
    <mergeCell ref="G1421:H1421"/>
    <mergeCell ref="I1421:J1421"/>
    <mergeCell ref="K1421:L1421"/>
    <mergeCell ref="M1421:N1421"/>
    <mergeCell ref="C1438:C1439"/>
    <mergeCell ref="D1438:D1439"/>
    <mergeCell ref="E1438:F1438"/>
    <mergeCell ref="G1438:H1438"/>
    <mergeCell ref="I1438:J1438"/>
    <mergeCell ref="K1438:L1438"/>
    <mergeCell ref="M1438:N1438"/>
    <mergeCell ref="E1434:F1434"/>
    <mergeCell ref="G1434:H1434"/>
    <mergeCell ref="I1434:J1434"/>
    <mergeCell ref="K1434:L1434"/>
    <mergeCell ref="M1434:N1434"/>
    <mergeCell ref="C1436:N1436"/>
    <mergeCell ref="E1433:F1433"/>
    <mergeCell ref="G1433:H1433"/>
    <mergeCell ref="I1433:J1433"/>
    <mergeCell ref="K1433:L1433"/>
    <mergeCell ref="M1433:N1433"/>
    <mergeCell ref="M1450:N1450"/>
    <mergeCell ref="C1450:C1451"/>
    <mergeCell ref="D1450:D1451"/>
    <mergeCell ref="E1450:F1450"/>
    <mergeCell ref="G1450:H1450"/>
    <mergeCell ref="I1450:J1450"/>
    <mergeCell ref="K1450:L1450"/>
    <mergeCell ref="E1446:F1446"/>
    <mergeCell ref="G1446:H1446"/>
    <mergeCell ref="I1446:J1446"/>
    <mergeCell ref="K1446:L1446"/>
    <mergeCell ref="M1446:N1446"/>
    <mergeCell ref="E1447:F1447"/>
    <mergeCell ref="G1447:H1447"/>
    <mergeCell ref="I1447:J1447"/>
    <mergeCell ref="K1447:L1447"/>
    <mergeCell ref="M1447:N1447"/>
    <mergeCell ref="K1462:L1462"/>
    <mergeCell ref="M1462:N1462"/>
    <mergeCell ref="E1459:F1459"/>
    <mergeCell ref="G1459:H1459"/>
    <mergeCell ref="I1459:J1459"/>
    <mergeCell ref="K1459:L1459"/>
    <mergeCell ref="M1459:N1459"/>
    <mergeCell ref="C1462:C1463"/>
    <mergeCell ref="D1462:D1463"/>
    <mergeCell ref="E1462:F1462"/>
    <mergeCell ref="G1462:H1462"/>
    <mergeCell ref="I1462:J1462"/>
    <mergeCell ref="E1458:F1458"/>
    <mergeCell ref="G1458:H1458"/>
    <mergeCell ref="I1458:J1458"/>
    <mergeCell ref="K1458:L1458"/>
    <mergeCell ref="M1458:N1458"/>
    <mergeCell ref="C1475:C1476"/>
    <mergeCell ref="D1475:D1476"/>
    <mergeCell ref="E1475:F1475"/>
    <mergeCell ref="G1475:H1475"/>
    <mergeCell ref="I1475:J1475"/>
    <mergeCell ref="K1475:L1475"/>
    <mergeCell ref="M1475:N1475"/>
    <mergeCell ref="E1471:F1471"/>
    <mergeCell ref="G1471:H1471"/>
    <mergeCell ref="I1471:J1471"/>
    <mergeCell ref="K1471:L1471"/>
    <mergeCell ref="M1471:N1471"/>
    <mergeCell ref="C1473:N1473"/>
    <mergeCell ref="E1470:F1470"/>
    <mergeCell ref="G1470:H1470"/>
    <mergeCell ref="I1470:J1470"/>
    <mergeCell ref="K1470:L1470"/>
    <mergeCell ref="M1470:N1470"/>
    <mergeCell ref="E1493:F1493"/>
    <mergeCell ref="G1493:H1493"/>
    <mergeCell ref="I1493:J1493"/>
    <mergeCell ref="K1493:L1493"/>
    <mergeCell ref="M1493:N1493"/>
    <mergeCell ref="C1486:N1486"/>
    <mergeCell ref="C1488:C1489"/>
    <mergeCell ref="D1488:D1489"/>
    <mergeCell ref="E1488:F1488"/>
    <mergeCell ref="G1488:H1488"/>
    <mergeCell ref="I1488:J1488"/>
    <mergeCell ref="K1488:L1488"/>
    <mergeCell ref="M1488:N1488"/>
    <mergeCell ref="E1483:F1483"/>
    <mergeCell ref="G1483:H1483"/>
    <mergeCell ref="I1483:J1483"/>
    <mergeCell ref="K1483:L1483"/>
    <mergeCell ref="M1483:N1483"/>
    <mergeCell ref="E1484:F1484"/>
    <mergeCell ref="G1484:H1484"/>
    <mergeCell ref="I1484:J1484"/>
    <mergeCell ref="K1484:L1484"/>
    <mergeCell ref="M1484:N1484"/>
    <mergeCell ref="E1503:F1503"/>
    <mergeCell ref="G1503:H1503"/>
    <mergeCell ref="I1503:J1503"/>
    <mergeCell ref="K1503:L1503"/>
    <mergeCell ref="M1503:N1503"/>
    <mergeCell ref="C1509:N1509"/>
    <mergeCell ref="E1502:F1502"/>
    <mergeCell ref="G1502:H1502"/>
    <mergeCell ref="I1502:J1502"/>
    <mergeCell ref="K1502:L1502"/>
    <mergeCell ref="M1502:N1502"/>
    <mergeCell ref="K1497:L1497"/>
    <mergeCell ref="M1497:N1497"/>
    <mergeCell ref="E1494:F1494"/>
    <mergeCell ref="G1494:H1494"/>
    <mergeCell ref="I1494:J1494"/>
    <mergeCell ref="K1494:L1494"/>
    <mergeCell ref="M1494:N1494"/>
    <mergeCell ref="C1497:C1498"/>
    <mergeCell ref="D1497:D1498"/>
    <mergeCell ref="E1497:F1497"/>
    <mergeCell ref="G1497:H1497"/>
    <mergeCell ref="I1497:J1497"/>
    <mergeCell ref="E1517:F1517"/>
    <mergeCell ref="G1517:H1517"/>
    <mergeCell ref="I1517:J1517"/>
    <mergeCell ref="K1517:L1517"/>
    <mergeCell ref="M1517:N1517"/>
    <mergeCell ref="E1518:F1518"/>
    <mergeCell ref="G1518:H1518"/>
    <mergeCell ref="I1518:J1518"/>
    <mergeCell ref="K1518:L1518"/>
    <mergeCell ref="M1518:N1518"/>
    <mergeCell ref="C1511:C1512"/>
    <mergeCell ref="D1511:D1512"/>
    <mergeCell ref="E1511:F1511"/>
    <mergeCell ref="G1511:H1511"/>
    <mergeCell ref="I1511:J1511"/>
    <mergeCell ref="K1511:L1511"/>
    <mergeCell ref="M1511:N1511"/>
    <mergeCell ref="E1546:F1546"/>
    <mergeCell ref="G1546:H1546"/>
    <mergeCell ref="I1546:J1546"/>
    <mergeCell ref="K1546:L1546"/>
    <mergeCell ref="M1546:N1546"/>
    <mergeCell ref="C1548:N1548"/>
    <mergeCell ref="E1545:F1545"/>
    <mergeCell ref="G1545:H1545"/>
    <mergeCell ref="I1545:J1545"/>
    <mergeCell ref="K1545:L1545"/>
    <mergeCell ref="M1545:N1545"/>
    <mergeCell ref="M1521:N1521"/>
    <mergeCell ref="C1521:C1522"/>
    <mergeCell ref="D1521:D1522"/>
    <mergeCell ref="E1521:F1521"/>
    <mergeCell ref="G1521:H1521"/>
    <mergeCell ref="I1521:J1521"/>
    <mergeCell ref="K1521:L1521"/>
    <mergeCell ref="E1559:F1559"/>
    <mergeCell ref="G1559:H1559"/>
    <mergeCell ref="I1559:J1559"/>
    <mergeCell ref="K1559:L1559"/>
    <mergeCell ref="M1559:N1559"/>
    <mergeCell ref="E1560:F1560"/>
    <mergeCell ref="G1560:H1560"/>
    <mergeCell ref="I1560:J1560"/>
    <mergeCell ref="K1560:L1560"/>
    <mergeCell ref="M1560:N1560"/>
    <mergeCell ref="C1550:C1551"/>
    <mergeCell ref="D1550:D1551"/>
    <mergeCell ref="E1550:F1550"/>
    <mergeCell ref="G1550:H1550"/>
    <mergeCell ref="I1550:J1550"/>
    <mergeCell ref="K1550:L1550"/>
    <mergeCell ref="M1550:N1550"/>
    <mergeCell ref="E1572:F1572"/>
    <mergeCell ref="G1572:H1572"/>
    <mergeCell ref="I1572:J1572"/>
    <mergeCell ref="K1572:L1572"/>
    <mergeCell ref="M1572:N1572"/>
    <mergeCell ref="C1574:N1574"/>
    <mergeCell ref="E1571:F1571"/>
    <mergeCell ref="G1571:H1571"/>
    <mergeCell ref="I1571:J1571"/>
    <mergeCell ref="K1571:L1571"/>
    <mergeCell ref="M1571:N1571"/>
    <mergeCell ref="M1563:N1563"/>
    <mergeCell ref="C1563:C1564"/>
    <mergeCell ref="D1563:D1564"/>
    <mergeCell ref="E1563:F1563"/>
    <mergeCell ref="G1563:H1563"/>
    <mergeCell ref="I1563:J1563"/>
    <mergeCell ref="K1563:L1563"/>
    <mergeCell ref="E1607:F1607"/>
    <mergeCell ref="G1607:H1607"/>
    <mergeCell ref="I1607:J1607"/>
    <mergeCell ref="K1607:L1607"/>
    <mergeCell ref="M1607:N1607"/>
    <mergeCell ref="E1608:F1608"/>
    <mergeCell ref="G1608:H1608"/>
    <mergeCell ref="I1608:J1608"/>
    <mergeCell ref="K1608:L1608"/>
    <mergeCell ref="M1608:N1608"/>
    <mergeCell ref="C1576:C1577"/>
    <mergeCell ref="D1576:D1577"/>
    <mergeCell ref="E1576:F1576"/>
    <mergeCell ref="G1576:H1576"/>
    <mergeCell ref="I1576:J1576"/>
    <mergeCell ref="K1576:L1576"/>
    <mergeCell ref="M1576:N1576"/>
  </mergeCells>
  <conditionalFormatting sqref="C1544:D1544 C1319:D1319 C1026:D1026 C1015:D1021 C1006:D1009 C990:D990 C854:D855 C842:D843 C371:D378 C151:D180 C63:D108 C110:D111 C17:D60 C1486:D1490 C1432:D1432 C1438:D1444 C953:D959 C663:D663 C415:D415 C291:D291 C283:D283 C247:D253 C217:D217 C10:D10 C470:D476 C483:D489 C186:D192 C1311:D1316 C1:D8 C976:D976 C566:D571 C508:D515 C495:D502 C133:D133 C142:D149 M142:N149 M133:N133 M495:N502 M508:N515 M566:N571 M976:N976 M1:N8 M1311:N1316 M186:N192 M483:N489 M470:N476 M10:N10 M217:N217 M247:N253 M283:N283 M291:N291 M415:N415 M663:N663 M953:N959 M1438:N1444 M1432:N1432 M1486:N1490 M17:N60 M110:N111 M63:N108 M151:N180 M371:N378 M842:N843 M854:N855 M990:N990 M1006:N1009 M1015:N1021 M1026:N1026 M1319:N1319 M1544:N1544 M183:N183 C183:D183 M197:N197 C197:D197 M220:N222 C220:D222 M294:N295 C294:D295 M381:N383 C381:D383 M418:N420 C418:D420 M666:N668 C666:D668 M1435:N1436 C1435:D1436 M1547:N1557 C1547:D1557 C1562:D1568 M1562:N1568 C1610:N1048576">
    <cfRule type="expression" dxfId="3422" priority="3561">
      <formula>$C1="*"</formula>
    </cfRule>
  </conditionalFormatting>
  <conditionalFormatting sqref="C113:D132 M113:N132">
    <cfRule type="expression" dxfId="3421" priority="3560">
      <formula>$C113="*"</formula>
    </cfRule>
  </conditionalFormatting>
  <conditionalFormatting sqref="C134:D141 M134:N141">
    <cfRule type="expression" dxfId="3420" priority="3559">
      <formula>$C134="*"</formula>
    </cfRule>
  </conditionalFormatting>
  <conditionalFormatting sqref="C200:D204 C198:C199 M198:N204">
    <cfRule type="expression" dxfId="3419" priority="3558">
      <formula>$C198="*"</formula>
    </cfRule>
  </conditionalFormatting>
  <conditionalFormatting sqref="C210:D216 M210:N216">
    <cfRule type="expression" dxfId="3418" priority="3557">
      <formula>$C210="*"</formula>
    </cfRule>
  </conditionalFormatting>
  <conditionalFormatting sqref="C223:D229 M223:N229">
    <cfRule type="expression" dxfId="3417" priority="3556">
      <formula>$C223="*"</formula>
    </cfRule>
  </conditionalFormatting>
  <conditionalFormatting sqref="C235:D241 M235:N241">
    <cfRule type="expression" dxfId="3416" priority="3555">
      <formula>$C235="*"</formula>
    </cfRule>
  </conditionalFormatting>
  <conditionalFormatting sqref="C308:D308 M308:N308">
    <cfRule type="expression" dxfId="3415" priority="3554">
      <formula>$C308="*"</formula>
    </cfRule>
  </conditionalFormatting>
  <conditionalFormatting sqref="C309:D315 M309:N315">
    <cfRule type="expression" dxfId="3414" priority="3553">
      <formula>$C309="*"</formula>
    </cfRule>
  </conditionalFormatting>
  <conditionalFormatting sqref="D198:D199">
    <cfRule type="expression" dxfId="3413" priority="3552">
      <formula>$C198="*"</formula>
    </cfRule>
  </conditionalFormatting>
  <conditionalFormatting sqref="C262:D266 C260:C261 M260:N266">
    <cfRule type="expression" dxfId="3412" priority="3551">
      <formula>$C260="*"</formula>
    </cfRule>
  </conditionalFormatting>
  <conditionalFormatting sqref="C271:D271 M271:N271">
    <cfRule type="expression" dxfId="3411" priority="3550">
      <formula>$C271="*"</formula>
    </cfRule>
  </conditionalFormatting>
  <conditionalFormatting sqref="C272:D278 M272:N278">
    <cfRule type="expression" dxfId="3410" priority="3549">
      <formula>$C272="*"</formula>
    </cfRule>
  </conditionalFormatting>
  <conditionalFormatting sqref="C284:D290 M284:N290">
    <cfRule type="expression" dxfId="3409" priority="3548">
      <formula>$C284="*"</formula>
    </cfRule>
  </conditionalFormatting>
  <conditionalFormatting sqref="C297:D303 M297:N303">
    <cfRule type="expression" dxfId="3408" priority="3547">
      <formula>$C297="*"</formula>
    </cfRule>
  </conditionalFormatting>
  <conditionalFormatting sqref="D260:D261">
    <cfRule type="expression" dxfId="3407" priority="3546">
      <formula>$C260="*"</formula>
    </cfRule>
  </conditionalFormatting>
  <conditionalFormatting sqref="C321:D327 M321:N327">
    <cfRule type="expression" dxfId="3406" priority="3545">
      <formula>$C321="*"</formula>
    </cfRule>
  </conditionalFormatting>
  <conditionalFormatting sqref="C347:D353 M347:N353 M358:N358 C358:D358">
    <cfRule type="expression" dxfId="3405" priority="3544">
      <formula>$C347="*"</formula>
    </cfRule>
  </conditionalFormatting>
  <conditionalFormatting sqref="C361:D365 C359:C360 M359:N365">
    <cfRule type="expression" dxfId="3404" priority="3543">
      <formula>$C359="*"</formula>
    </cfRule>
  </conditionalFormatting>
  <conditionalFormatting sqref="C370:D370 M370:N370">
    <cfRule type="expression" dxfId="3403" priority="3542">
      <formula>$C370="*"</formula>
    </cfRule>
  </conditionalFormatting>
  <conditionalFormatting sqref="D359:D360">
    <cfRule type="expression" dxfId="3402" priority="3541">
      <formula>$C359="*"</formula>
    </cfRule>
  </conditionalFormatting>
  <conditionalFormatting sqref="C384:C385 M384:N385">
    <cfRule type="expression" dxfId="3401" priority="3540">
      <formula>$C384="*"</formula>
    </cfRule>
  </conditionalFormatting>
  <conditionalFormatting sqref="D384:D385">
    <cfRule type="expression" dxfId="3400" priority="3539">
      <formula>$C384="*"</formula>
    </cfRule>
  </conditionalFormatting>
  <conditionalFormatting sqref="C395:D395 M395:N395">
    <cfRule type="expression" dxfId="3399" priority="3538">
      <formula>$C395="*"</formula>
    </cfRule>
  </conditionalFormatting>
  <conditionalFormatting sqref="C396:D402 M396:N402 M407:N407 C407:D407">
    <cfRule type="expression" dxfId="3398" priority="3537">
      <formula>$C396="*"</formula>
    </cfRule>
  </conditionalFormatting>
  <conditionalFormatting sqref="C410:D414 C408:C409 M408:N414">
    <cfRule type="expression" dxfId="3397" priority="3536">
      <formula>$C408="*"</formula>
    </cfRule>
  </conditionalFormatting>
  <conditionalFormatting sqref="C421:D427 M421:N427">
    <cfRule type="expression" dxfId="3396" priority="3535">
      <formula>$C421="*"</formula>
    </cfRule>
  </conditionalFormatting>
  <conditionalFormatting sqref="C433:D439 M433:N439">
    <cfRule type="expression" dxfId="3395" priority="3534">
      <formula>$C433="*"</formula>
    </cfRule>
  </conditionalFormatting>
  <conditionalFormatting sqref="C444:D444 M444:N444">
    <cfRule type="expression" dxfId="3394" priority="3533">
      <formula>$C444="*"</formula>
    </cfRule>
  </conditionalFormatting>
  <conditionalFormatting sqref="C445:D451 M445:N451">
    <cfRule type="expression" dxfId="3393" priority="3532">
      <formula>$C445="*"</formula>
    </cfRule>
  </conditionalFormatting>
  <conditionalFormatting sqref="D408:D409">
    <cfRule type="expression" dxfId="3392" priority="3531">
      <formula>$C408="*"</formula>
    </cfRule>
  </conditionalFormatting>
  <conditionalFormatting sqref="C458:D464 M458:N464">
    <cfRule type="expression" dxfId="3391" priority="3530">
      <formula>$C458="*"</formula>
    </cfRule>
  </conditionalFormatting>
  <conditionalFormatting sqref="C469:D469 M469:N469">
    <cfRule type="expression" dxfId="3390" priority="3529">
      <formula>$C469="*"</formula>
    </cfRule>
  </conditionalFormatting>
  <conditionalFormatting sqref="C490:D490 M490:N490">
    <cfRule type="expression" dxfId="3389" priority="3528">
      <formula>$C490="*"</formula>
    </cfRule>
  </conditionalFormatting>
  <conditionalFormatting sqref="C503:D503 M503:N503">
    <cfRule type="expression" dxfId="3388" priority="3527">
      <formula>$C503="*"</formula>
    </cfRule>
  </conditionalFormatting>
  <conditionalFormatting sqref="C516:D516 M516:N516">
    <cfRule type="expression" dxfId="3387" priority="3526">
      <formula>$C516="*"</formula>
    </cfRule>
  </conditionalFormatting>
  <conditionalFormatting sqref="C523:D531 M523:N531 M536:N536 C536:D536">
    <cfRule type="expression" dxfId="3386" priority="3525">
      <formula>$C523="*"</formula>
    </cfRule>
  </conditionalFormatting>
  <conditionalFormatting sqref="C537:D545 M537:N545">
    <cfRule type="expression" dxfId="3385" priority="3524">
      <formula>$C537="*"</formula>
    </cfRule>
  </conditionalFormatting>
  <conditionalFormatting sqref="C550:D550 M550:N550">
    <cfRule type="expression" dxfId="3384" priority="3523">
      <formula>$C550="*"</formula>
    </cfRule>
  </conditionalFormatting>
  <conditionalFormatting sqref="C578:D584 M578:N584">
    <cfRule type="expression" dxfId="3383" priority="3522">
      <formula>$C578="*"</formula>
    </cfRule>
  </conditionalFormatting>
  <conditionalFormatting sqref="C585:D585 M585:N585">
    <cfRule type="expression" dxfId="3382" priority="3521">
      <formula>$C585="*"</formula>
    </cfRule>
  </conditionalFormatting>
  <conditionalFormatting sqref="C590:D590 M590:N590">
    <cfRule type="expression" dxfId="3381" priority="3520">
      <formula>$C590="*"</formula>
    </cfRule>
  </conditionalFormatting>
  <conditionalFormatting sqref="C591:D597 M591:N597">
    <cfRule type="expression" dxfId="3380" priority="3519">
      <formula>$C591="*"</formula>
    </cfRule>
  </conditionalFormatting>
  <conditionalFormatting sqref="C604:D622 M604:N622">
    <cfRule type="expression" dxfId="3379" priority="3518">
      <formula>$C604="*"</formula>
    </cfRule>
  </conditionalFormatting>
  <conditionalFormatting sqref="C627:D627 M627:N627">
    <cfRule type="expression" dxfId="3378" priority="3517">
      <formula>$C627="*"</formula>
    </cfRule>
  </conditionalFormatting>
  <conditionalFormatting sqref="C643:D648 M643:N648">
    <cfRule type="expression" dxfId="3377" priority="3516">
      <formula>$C643="*"</formula>
    </cfRule>
  </conditionalFormatting>
  <conditionalFormatting sqref="C653:D653 M653:N653">
    <cfRule type="expression" dxfId="3376" priority="3515">
      <formula>$C653="*"</formula>
    </cfRule>
  </conditionalFormatting>
  <conditionalFormatting sqref="C628:D636 M628:N636">
    <cfRule type="expression" dxfId="3375" priority="3514">
      <formula>$C628="*"</formula>
    </cfRule>
  </conditionalFormatting>
  <conditionalFormatting sqref="C654:D655 M654:N655">
    <cfRule type="expression" dxfId="3374" priority="3513">
      <formula>$C654="*"</formula>
    </cfRule>
  </conditionalFormatting>
  <conditionalFormatting sqref="C693:D699 M693:N699">
    <cfRule type="expression" dxfId="3373" priority="3510">
      <formula>$C693="*"</formula>
    </cfRule>
  </conditionalFormatting>
  <conditionalFormatting sqref="C669:D675 M669:N675 M680:N680 C680:D680">
    <cfRule type="expression" dxfId="3372" priority="3512">
      <formula>$C669="*"</formula>
    </cfRule>
  </conditionalFormatting>
  <conditionalFormatting sqref="C683:D687 C681:C682 M681:N687">
    <cfRule type="expression" dxfId="3371" priority="3511">
      <formula>$C681="*"</formula>
    </cfRule>
  </conditionalFormatting>
  <conditionalFormatting sqref="C706:D712 M706:N712">
    <cfRule type="expression" dxfId="3370" priority="3509">
      <formula>$C706="*"</formula>
    </cfRule>
  </conditionalFormatting>
  <conditionalFormatting sqref="C717:D717 M717:N717">
    <cfRule type="expression" dxfId="3369" priority="3508">
      <formula>$C717="*"</formula>
    </cfRule>
  </conditionalFormatting>
  <conditionalFormatting sqref="C718:D724 M718:N724">
    <cfRule type="expression" dxfId="3368" priority="3507">
      <formula>$C718="*"</formula>
    </cfRule>
  </conditionalFormatting>
  <conditionalFormatting sqref="C792:D798 M792:N798">
    <cfRule type="expression" dxfId="3367" priority="3506">
      <formula>$C792="*"</formula>
    </cfRule>
  </conditionalFormatting>
  <conditionalFormatting sqref="D681:D682">
    <cfRule type="expression" dxfId="3366" priority="3505">
      <formula>$C681="*"</formula>
    </cfRule>
  </conditionalFormatting>
  <conditionalFormatting sqref="C730:D736 M730:N736">
    <cfRule type="expression" dxfId="3365" priority="3504">
      <formula>$C730="*"</formula>
    </cfRule>
  </conditionalFormatting>
  <conditionalFormatting sqref="C745:D749 C743:C744 M743:N749">
    <cfRule type="expression" dxfId="3364" priority="3503">
      <formula>$C743="*"</formula>
    </cfRule>
  </conditionalFormatting>
  <conditionalFormatting sqref="C754:D754 M754:N754">
    <cfRule type="expression" dxfId="3363" priority="3502">
      <formula>$C754="*"</formula>
    </cfRule>
  </conditionalFormatting>
  <conditionalFormatting sqref="C755:D761 M755:N761">
    <cfRule type="expression" dxfId="3362" priority="3501">
      <formula>$C755="*"</formula>
    </cfRule>
  </conditionalFormatting>
  <conditionalFormatting sqref="C766:D766 M766:N766">
    <cfRule type="expression" dxfId="3361" priority="3500">
      <formula>$C766="*"</formula>
    </cfRule>
  </conditionalFormatting>
  <conditionalFormatting sqref="C767:D773 M767:N773">
    <cfRule type="expression" dxfId="3360" priority="3499">
      <formula>$C767="*"</formula>
    </cfRule>
  </conditionalFormatting>
  <conditionalFormatting sqref="C780:D786 M780:N786">
    <cfRule type="expression" dxfId="3359" priority="3498">
      <formula>$C780="*"</formula>
    </cfRule>
  </conditionalFormatting>
  <conditionalFormatting sqref="D743:D744">
    <cfRule type="expression" dxfId="3358" priority="3497">
      <formula>$C743="*"</formula>
    </cfRule>
  </conditionalFormatting>
  <conditionalFormatting sqref="C729:D729 M729:N729">
    <cfRule type="expression" dxfId="3357" priority="3496">
      <formula>$C729="*"</formula>
    </cfRule>
  </conditionalFormatting>
  <conditionalFormatting sqref="C803:D803 M803:N803">
    <cfRule type="expression" dxfId="3356" priority="3495">
      <formula>$C803="*"</formula>
    </cfRule>
  </conditionalFormatting>
  <conditionalFormatting sqref="C804:D810 M804:N810">
    <cfRule type="expression" dxfId="3355" priority="3494">
      <formula>$C804="*"</formula>
    </cfRule>
  </conditionalFormatting>
  <conditionalFormatting sqref="C817:D823 M817:N823 M828:N828 C828:D828">
    <cfRule type="expression" dxfId="3354" priority="3493">
      <formula>$C817="*"</formula>
    </cfRule>
  </conditionalFormatting>
  <conditionalFormatting sqref="C831:D835 C829:C830 M829:N835">
    <cfRule type="expression" dxfId="3353" priority="3492">
      <formula>$C829="*"</formula>
    </cfRule>
  </conditionalFormatting>
  <conditionalFormatting sqref="D829:D830">
    <cfRule type="expression" dxfId="3352" priority="3491">
      <formula>$C829="*"</formula>
    </cfRule>
  </conditionalFormatting>
  <conditionalFormatting sqref="C853:D853 M853:N853">
    <cfRule type="expression" dxfId="3351" priority="3490">
      <formula>$C853="*"</formula>
    </cfRule>
  </conditionalFormatting>
  <conditionalFormatting sqref="C867:D867 M867:N867">
    <cfRule type="expression" dxfId="3350" priority="3489">
      <formula>$C867="*"</formula>
    </cfRule>
  </conditionalFormatting>
  <conditionalFormatting sqref="C868:D876 M868:N876">
    <cfRule type="expression" dxfId="3349" priority="3488">
      <formula>$C868="*"</formula>
    </cfRule>
  </conditionalFormatting>
  <conditionalFormatting sqref="C882:D890 M882:N890">
    <cfRule type="expression" dxfId="3348" priority="3487">
      <formula>$C882="*"</formula>
    </cfRule>
  </conditionalFormatting>
  <conditionalFormatting sqref="C896:D896 M896:N896">
    <cfRule type="expression" dxfId="3347" priority="3486">
      <formula>$C896="*"</formula>
    </cfRule>
  </conditionalFormatting>
  <conditionalFormatting sqref="C897:D905 M897:N905">
    <cfRule type="expression" dxfId="3346" priority="3485">
      <formula>$C897="*"</formula>
    </cfRule>
  </conditionalFormatting>
  <conditionalFormatting sqref="C929:D935 M929:N935">
    <cfRule type="expression" dxfId="3345" priority="3484">
      <formula>$C929="*"</formula>
    </cfRule>
  </conditionalFormatting>
  <conditionalFormatting sqref="C940:D940 M940:N940">
    <cfRule type="expression" dxfId="3344" priority="3483">
      <formula>$C940="*"</formula>
    </cfRule>
  </conditionalFormatting>
  <conditionalFormatting sqref="C941:D947 M941:N947">
    <cfRule type="expression" dxfId="3343" priority="3482">
      <formula>$C941="*"</formula>
    </cfRule>
  </conditionalFormatting>
  <conditionalFormatting sqref="C952:D952 M952:N952">
    <cfRule type="expression" dxfId="3342" priority="3481">
      <formula>$C952="*"</formula>
    </cfRule>
  </conditionalFormatting>
  <conditionalFormatting sqref="C966:D971 M966:N971">
    <cfRule type="expression" dxfId="3341" priority="3480">
      <formula>$C966="*"</formula>
    </cfRule>
  </conditionalFormatting>
  <conditionalFormatting sqref="C977:D985 M977:N985">
    <cfRule type="expression" dxfId="3340" priority="3479">
      <formula>$C977="*"</formula>
    </cfRule>
  </conditionalFormatting>
  <conditionalFormatting sqref="C991:D991 M991:N991">
    <cfRule type="expression" dxfId="3339" priority="3478">
      <formula>$C991="*"</formula>
    </cfRule>
  </conditionalFormatting>
  <conditionalFormatting sqref="C992:D998 M992:N998">
    <cfRule type="expression" dxfId="3338" priority="3477">
      <formula>$C992="*"</formula>
    </cfRule>
  </conditionalFormatting>
  <conditionalFormatting sqref="C1003:D1003 M1003:N1003">
    <cfRule type="expression" dxfId="3337" priority="3476">
      <formula>$C1003="*"</formula>
    </cfRule>
  </conditionalFormatting>
  <conditionalFormatting sqref="C1004:C1005 M1004:N1005">
    <cfRule type="expression" dxfId="3336" priority="3475">
      <formula>$C1004="*"</formula>
    </cfRule>
  </conditionalFormatting>
  <conditionalFormatting sqref="D1004:D1005">
    <cfRule type="expression" dxfId="3335" priority="3474">
      <formula>$C1004="*"</formula>
    </cfRule>
  </conditionalFormatting>
  <conditionalFormatting sqref="C1030:D1034 C1028:C1029 M1028:N1034">
    <cfRule type="expression" dxfId="3334" priority="3473">
      <formula>$C1028="*"</formula>
    </cfRule>
  </conditionalFormatting>
  <conditionalFormatting sqref="D1028:D1029">
    <cfRule type="expression" dxfId="3333" priority="3472">
      <formula>$C1028="*"</formula>
    </cfRule>
  </conditionalFormatting>
  <conditionalFormatting sqref="C1027:D1027 M1027:N1027">
    <cfRule type="expression" dxfId="3332" priority="3471">
      <formula>$C1027="*"</formula>
    </cfRule>
  </conditionalFormatting>
  <conditionalFormatting sqref="C1126:D1134 M1126:N1134">
    <cfRule type="expression" dxfId="3331" priority="3470">
      <formula>$C1126="*"</formula>
    </cfRule>
  </conditionalFormatting>
  <conditionalFormatting sqref="C1152:D1160 M1152:N1160">
    <cfRule type="expression" dxfId="3330" priority="3469">
      <formula>$C1152="*"</formula>
    </cfRule>
  </conditionalFormatting>
  <conditionalFormatting sqref="C1167:D1173 M1167:N1173">
    <cfRule type="expression" dxfId="3329" priority="3468">
      <formula>$C1167="*"</formula>
    </cfRule>
  </conditionalFormatting>
  <conditionalFormatting sqref="C1174:D1174 M1174:N1174">
    <cfRule type="expression" dxfId="3328" priority="3467">
      <formula>$C1174="*"</formula>
    </cfRule>
  </conditionalFormatting>
  <conditionalFormatting sqref="C1179:D1179 M1179:N1179">
    <cfRule type="expression" dxfId="3327" priority="3466">
      <formula>$C1179="*"</formula>
    </cfRule>
  </conditionalFormatting>
  <conditionalFormatting sqref="C1180:D1186 M1180:N1186">
    <cfRule type="expression" dxfId="3326" priority="3465">
      <formula>$C1180="*"</formula>
    </cfRule>
  </conditionalFormatting>
  <conditionalFormatting sqref="C1187:D1187 M1187:N1187">
    <cfRule type="expression" dxfId="3325" priority="3464">
      <formula>$C1187="*"</formula>
    </cfRule>
  </conditionalFormatting>
  <conditionalFormatting sqref="C1220:D1226 M1220:N1226">
    <cfRule type="expression" dxfId="3324" priority="3463">
      <formula>$C1220="*"</formula>
    </cfRule>
  </conditionalFormatting>
  <conditionalFormatting sqref="C1227:D1227 M1227:N1227">
    <cfRule type="expression" dxfId="3323" priority="3462">
      <formula>$C1227="*"</formula>
    </cfRule>
  </conditionalFormatting>
  <conditionalFormatting sqref="C1232:D1232 M1232:N1232">
    <cfRule type="expression" dxfId="3322" priority="3461">
      <formula>$C1232="*"</formula>
    </cfRule>
  </conditionalFormatting>
  <conditionalFormatting sqref="C1233:D1239 M1233:N1239">
    <cfRule type="expression" dxfId="3321" priority="3460">
      <formula>$C1233="*"</formula>
    </cfRule>
  </conditionalFormatting>
  <conditionalFormatting sqref="C1240:D1240 M1240:N1240">
    <cfRule type="expression" dxfId="3320" priority="3459">
      <formula>$C1240="*"</formula>
    </cfRule>
  </conditionalFormatting>
  <conditionalFormatting sqref="C1192:D1192 M1192:N1192">
    <cfRule type="expression" dxfId="3319" priority="3458">
      <formula>$C1192="*"</formula>
    </cfRule>
  </conditionalFormatting>
  <conditionalFormatting sqref="C1193:D1199 M1193:N1199">
    <cfRule type="expression" dxfId="3318" priority="3457">
      <formula>$C1193="*"</formula>
    </cfRule>
  </conditionalFormatting>
  <conditionalFormatting sqref="C1200:D1200 M1200:N1200">
    <cfRule type="expression" dxfId="3317" priority="3456">
      <formula>$C1200="*"</formula>
    </cfRule>
  </conditionalFormatting>
  <conditionalFormatting sqref="C1207:D1213 M1207:N1213">
    <cfRule type="expression" dxfId="3316" priority="3455">
      <formula>$C1207="*"</formula>
    </cfRule>
  </conditionalFormatting>
  <conditionalFormatting sqref="C1214:D1214 M1214:N1214">
    <cfRule type="expression" dxfId="3315" priority="3454">
      <formula>$C1214="*"</formula>
    </cfRule>
  </conditionalFormatting>
  <conditionalFormatting sqref="C1247:D1253 M1247:N1253">
    <cfRule type="expression" dxfId="3314" priority="3453">
      <formula>$C1247="*"</formula>
    </cfRule>
  </conditionalFormatting>
  <conditionalFormatting sqref="C1254:D1254 M1254:N1254">
    <cfRule type="expression" dxfId="3313" priority="3452">
      <formula>$C1254="*"</formula>
    </cfRule>
  </conditionalFormatting>
  <conditionalFormatting sqref="C1259:D1259 M1259:N1259">
    <cfRule type="expression" dxfId="3312" priority="3451">
      <formula>$C1259="*"</formula>
    </cfRule>
  </conditionalFormatting>
  <conditionalFormatting sqref="C1260:D1266 M1260:N1266">
    <cfRule type="expression" dxfId="3311" priority="3450">
      <formula>$C1260="*"</formula>
    </cfRule>
  </conditionalFormatting>
  <conditionalFormatting sqref="C1267:D1267 M1267:N1267">
    <cfRule type="expression" dxfId="3310" priority="3449">
      <formula>$C1267="*"</formula>
    </cfRule>
  </conditionalFormatting>
  <conditionalFormatting sqref="C1276:D1280 C1274:C1275 M1274:N1280">
    <cfRule type="expression" dxfId="3309" priority="3448">
      <formula>$C1274="*"</formula>
    </cfRule>
  </conditionalFormatting>
  <conditionalFormatting sqref="D1274:D1275">
    <cfRule type="expression" dxfId="3308" priority="3447">
      <formula>$C1274="*"</formula>
    </cfRule>
  </conditionalFormatting>
  <conditionalFormatting sqref="C1288:D1292 C1286:C1287 M1286:N1292">
    <cfRule type="expression" dxfId="3307" priority="3446">
      <formula>$C1286="*"</formula>
    </cfRule>
  </conditionalFormatting>
  <conditionalFormatting sqref="D1286:D1287">
    <cfRule type="expression" dxfId="3306" priority="3445">
      <formula>$C1286="*"</formula>
    </cfRule>
  </conditionalFormatting>
  <conditionalFormatting sqref="C1285:D1285 M1285:N1285">
    <cfRule type="expression" dxfId="3305" priority="3444">
      <formula>$C1285="*"</formula>
    </cfRule>
  </conditionalFormatting>
  <conditionalFormatting sqref="C1300:D1304 C1298:C1299 M1298:N1304">
    <cfRule type="expression" dxfId="3304" priority="3443">
      <formula>$C1298="*"</formula>
    </cfRule>
  </conditionalFormatting>
  <conditionalFormatting sqref="D1298:D1299">
    <cfRule type="expression" dxfId="3303" priority="3442">
      <formula>$C1298="*"</formula>
    </cfRule>
  </conditionalFormatting>
  <conditionalFormatting sqref="C1297:D1297 M1297:N1297">
    <cfRule type="expression" dxfId="3302" priority="3441">
      <formula>$C1297="*"</formula>
    </cfRule>
  </conditionalFormatting>
  <conditionalFormatting sqref="C1317:D1318 M1317:N1318">
    <cfRule type="expression" dxfId="3301" priority="3440">
      <formula>$C1317="*"</formula>
    </cfRule>
  </conditionalFormatting>
  <conditionalFormatting sqref="C1320:D1320 M1320:N1320">
    <cfRule type="expression" dxfId="3300" priority="3439">
      <formula>$C1320="*"</formula>
    </cfRule>
  </conditionalFormatting>
  <conditionalFormatting sqref="C1326:D1332 M1326:N1332">
    <cfRule type="expression" dxfId="3299" priority="3438">
      <formula>$C1326="*"</formula>
    </cfRule>
  </conditionalFormatting>
  <conditionalFormatting sqref="C1339:D1345 M1339:N1345">
    <cfRule type="expression" dxfId="3298" priority="3437">
      <formula>$C1339="*"</formula>
    </cfRule>
  </conditionalFormatting>
  <conditionalFormatting sqref="C1413:D1419 M1413:N1419">
    <cfRule type="expression" dxfId="3297" priority="3436">
      <formula>$C1413="*"</formula>
    </cfRule>
  </conditionalFormatting>
  <conditionalFormatting sqref="C1351:D1357 M1351:N1357">
    <cfRule type="expression" dxfId="3296" priority="3435">
      <formula>$C1351="*"</formula>
    </cfRule>
  </conditionalFormatting>
  <conditionalFormatting sqref="C1365:D1369 C1363:C1364 M1363:N1369">
    <cfRule type="expression" dxfId="3295" priority="3434">
      <formula>$C1363="*"</formula>
    </cfRule>
  </conditionalFormatting>
  <conditionalFormatting sqref="C1376:D1382 M1376:N1382">
    <cfRule type="expression" dxfId="3294" priority="3433">
      <formula>$C1376="*"</formula>
    </cfRule>
  </conditionalFormatting>
  <conditionalFormatting sqref="C1388:D1394 M1388:N1394">
    <cfRule type="expression" dxfId="3293" priority="3432">
      <formula>$C1388="*"</formula>
    </cfRule>
  </conditionalFormatting>
  <conditionalFormatting sqref="C1401:D1407 M1401:N1407">
    <cfRule type="expression" dxfId="3292" priority="3431">
      <formula>$C1401="*"</formula>
    </cfRule>
  </conditionalFormatting>
  <conditionalFormatting sqref="D1363:D1364">
    <cfRule type="expression" dxfId="3291" priority="3430">
      <formula>$C1363="*"</formula>
    </cfRule>
  </conditionalFormatting>
  <conditionalFormatting sqref="C1425:D1431 M1425:N1431">
    <cfRule type="expression" dxfId="3290" priority="3429">
      <formula>$C1425="*"</formula>
    </cfRule>
  </conditionalFormatting>
  <conditionalFormatting sqref="C1452:D1456 C1450:C1451 M1450:N1456">
    <cfRule type="expression" dxfId="3289" priority="3428">
      <formula>$C1450="*"</formula>
    </cfRule>
  </conditionalFormatting>
  <conditionalFormatting sqref="C1462:D1468 M1462:N1468">
    <cfRule type="expression" dxfId="3288" priority="3427">
      <formula>$C1462="*"</formula>
    </cfRule>
  </conditionalFormatting>
  <conditionalFormatting sqref="D1450:D1451">
    <cfRule type="expression" dxfId="3287" priority="3426">
      <formula>$C1450="*"</formula>
    </cfRule>
  </conditionalFormatting>
  <conditionalFormatting sqref="C1511:D1515 M1511:N1515">
    <cfRule type="expression" dxfId="3286" priority="3425">
      <formula>$C1511="*"</formula>
    </cfRule>
  </conditionalFormatting>
  <conditionalFormatting sqref="C1521:D1524 M1521:N1524">
    <cfRule type="expression" dxfId="3285" priority="3424">
      <formula>$C1521="*"</formula>
    </cfRule>
  </conditionalFormatting>
  <conditionalFormatting sqref="C1520:D1520 M1520:N1520">
    <cfRule type="expression" dxfId="3284" priority="3423">
      <formula>$C1520="*"</formula>
    </cfRule>
  </conditionalFormatting>
  <conditionalFormatting sqref="C1461:D1461 M1461:N1461">
    <cfRule type="expression" dxfId="3283" priority="3422">
      <formula>$C1461="*"</formula>
    </cfRule>
  </conditionalFormatting>
  <conditionalFormatting sqref="C1424:D1424 M1424:N1424">
    <cfRule type="expression" dxfId="3282" priority="3421">
      <formula>$C1424="*"</formula>
    </cfRule>
  </conditionalFormatting>
  <conditionalFormatting sqref="C1412:D1412 M1412:N1412">
    <cfRule type="expression" dxfId="3281" priority="3420">
      <formula>$C1412="*"</formula>
    </cfRule>
  </conditionalFormatting>
  <conditionalFormatting sqref="C1362:D1362 M1362:N1362">
    <cfRule type="expression" dxfId="3280" priority="3419">
      <formula>$C1362="*"</formula>
    </cfRule>
  </conditionalFormatting>
  <conditionalFormatting sqref="C1350:D1350 M1350:N1350">
    <cfRule type="expression" dxfId="3279" priority="3418">
      <formula>$C1350="*"</formula>
    </cfRule>
  </conditionalFormatting>
  <conditionalFormatting sqref="C209:D209 M209:N209">
    <cfRule type="expression" dxfId="3278" priority="3417">
      <formula>$C209="*"</formula>
    </cfRule>
  </conditionalFormatting>
  <conditionalFormatting sqref="C1576:D1582 M1576:N1582">
    <cfRule type="expression" dxfId="3277" priority="3416">
      <formula>$C1576="*"</formula>
    </cfRule>
  </conditionalFormatting>
  <conditionalFormatting sqref="C1594 C1602">
    <cfRule type="expression" dxfId="3276" priority="3413">
      <formula>$C1594="*"</formula>
    </cfRule>
  </conditionalFormatting>
  <conditionalFormatting sqref="C1590:D1594 C1582:D1582 M1582:N1582 M1590:N1594">
    <cfRule type="expression" dxfId="3275" priority="3415">
      <formula>$C1582="*"</formula>
    </cfRule>
  </conditionalFormatting>
  <conditionalFormatting sqref="D1602:D1603 M1602:N1603">
    <cfRule type="expression" dxfId="3274" priority="3414">
      <formula>$C1602="*"</formula>
    </cfRule>
  </conditionalFormatting>
  <conditionalFormatting sqref="C1602:C1603">
    <cfRule type="expression" dxfId="3273" priority="3412">
      <formula>$C1602="*"</formula>
    </cfRule>
  </conditionalFormatting>
  <conditionalFormatting sqref="C246:D246 M246:N246">
    <cfRule type="expression" dxfId="3272" priority="3411">
      <formula>$C246="*"</formula>
    </cfRule>
  </conditionalFormatting>
  <conditionalFormatting sqref="C9:D9 M9:N9">
    <cfRule type="expression" dxfId="3271" priority="3410">
      <formula>$C9="*"</formula>
    </cfRule>
  </conditionalFormatting>
  <conditionalFormatting sqref="C15:D16 M15:N16">
    <cfRule type="expression" dxfId="3270" priority="3409">
      <formula>$C15="*"</formula>
    </cfRule>
  </conditionalFormatting>
  <conditionalFormatting sqref="C184:D185 M184:N185">
    <cfRule type="expression" dxfId="3269" priority="3408">
      <formula>$C184="*"</formula>
    </cfRule>
  </conditionalFormatting>
  <conditionalFormatting sqref="C481:D482 M481:N482">
    <cfRule type="expression" dxfId="3268" priority="3407">
      <formula>$C481="*"</formula>
    </cfRule>
  </conditionalFormatting>
  <conditionalFormatting sqref="C521:D522 M521:N522">
    <cfRule type="expression" dxfId="3267" priority="3406">
      <formula>$C521="*"</formula>
    </cfRule>
  </conditionalFormatting>
  <conditionalFormatting sqref="C576:D577 M576:N577">
    <cfRule type="expression" dxfId="3266" priority="3405">
      <formula>$C576="*"</formula>
    </cfRule>
  </conditionalFormatting>
  <conditionalFormatting sqref="C602:D603 M602:N603">
    <cfRule type="expression" dxfId="3265" priority="3404">
      <formula>$C602="*"</formula>
    </cfRule>
  </conditionalFormatting>
  <conditionalFormatting sqref="C641:D642 M641:N642">
    <cfRule type="expression" dxfId="3264" priority="3403">
      <formula>$C641="*"</formula>
    </cfRule>
  </conditionalFormatting>
  <conditionalFormatting sqref="C964:D965 M964:N965">
    <cfRule type="expression" dxfId="3263" priority="3402">
      <formula>$C964="*"</formula>
    </cfRule>
  </conditionalFormatting>
  <conditionalFormatting sqref="C1139:D1140 M1139:N1140">
    <cfRule type="expression" dxfId="3262" priority="3401">
      <formula>$C1139="*"</formula>
    </cfRule>
  </conditionalFormatting>
  <conditionalFormatting sqref="C1309:D1310 M1309:N1310">
    <cfRule type="expression" dxfId="3261" priority="3400">
      <formula>$C1309="*"</formula>
    </cfRule>
  </conditionalFormatting>
  <conditionalFormatting sqref="C1509:D1510 M1509:N1510">
    <cfRule type="expression" dxfId="3260" priority="3399">
      <formula>$C1509="*"</formula>
    </cfRule>
  </conditionalFormatting>
  <conditionalFormatting sqref="C112:D112 M112:N112">
    <cfRule type="expression" dxfId="3259" priority="3398">
      <formula>$C112="*"</formula>
    </cfRule>
  </conditionalFormatting>
  <conditionalFormatting sqref="C742:D742 M742:N742">
    <cfRule type="expression" dxfId="3258" priority="3394">
      <formula>$C742="*"</formula>
    </cfRule>
  </conditionalFormatting>
  <conditionalFormatting sqref="C791:D791 M791:N791">
    <cfRule type="expression" dxfId="3257" priority="3397">
      <formula>$C791="*"</formula>
    </cfRule>
  </conditionalFormatting>
  <conditionalFormatting sqref="C841:D841 M841:N841">
    <cfRule type="expression" dxfId="3256" priority="3396">
      <formula>$C841="*"</formula>
    </cfRule>
  </conditionalFormatting>
  <conditionalFormatting sqref="C741:D741 M741:N741">
    <cfRule type="expression" dxfId="3255" priority="3395">
      <formula>$C741="*"</formula>
    </cfRule>
  </conditionalFormatting>
  <conditionalFormatting sqref="C840:D840 M840:N840">
    <cfRule type="expression" dxfId="3254" priority="3393">
      <formula>$C840="*"</formula>
    </cfRule>
  </conditionalFormatting>
  <conditionalFormatting sqref="C881:D881 M881:N881">
    <cfRule type="expression" dxfId="3253" priority="3392">
      <formula>$C881="*"</formula>
    </cfRule>
  </conditionalFormatting>
  <conditionalFormatting sqref="C910:D910 M910:N910">
    <cfRule type="expression" dxfId="3252" priority="3391">
      <formula>$C910="*"</formula>
    </cfRule>
  </conditionalFormatting>
  <conditionalFormatting sqref="C328:D328 M328:N328">
    <cfRule type="expression" dxfId="3251" priority="3390">
      <formula>$C328="*"</formula>
    </cfRule>
  </conditionalFormatting>
  <conditionalFormatting sqref="C480:D480 M480:N480">
    <cfRule type="expression" dxfId="3250" priority="3389">
      <formula>$C480="*"</formula>
    </cfRule>
  </conditionalFormatting>
  <conditionalFormatting sqref="C477:D477 M477:N477">
    <cfRule type="expression" dxfId="3249" priority="3388">
      <formula>$C477="*"</formula>
    </cfRule>
  </conditionalFormatting>
  <conditionalFormatting sqref="C520:D520 M520:N520">
    <cfRule type="expression" dxfId="3248" priority="3387">
      <formula>$C520="*"</formula>
    </cfRule>
  </conditionalFormatting>
  <conditionalFormatting sqref="C517:D517 M517:N517">
    <cfRule type="expression" dxfId="3247" priority="3386">
      <formula>$C517="*"</formula>
    </cfRule>
  </conditionalFormatting>
  <conditionalFormatting sqref="C14:D14 M14:N14">
    <cfRule type="expression" dxfId="3246" priority="3385">
      <formula>$C14="*"</formula>
    </cfRule>
  </conditionalFormatting>
  <conditionalFormatting sqref="C11:D11 M11:N11">
    <cfRule type="expression" dxfId="3245" priority="3384">
      <formula>$C11="*"</formula>
    </cfRule>
  </conditionalFormatting>
  <conditionalFormatting sqref="C575:D575 M575:N575">
    <cfRule type="expression" dxfId="3244" priority="3383">
      <formula>$C575="*"</formula>
    </cfRule>
  </conditionalFormatting>
  <conditionalFormatting sqref="C572:D572 M572:N572">
    <cfRule type="expression" dxfId="3243" priority="3382">
      <formula>$C572="*"</formula>
    </cfRule>
  </conditionalFormatting>
  <conditionalFormatting sqref="C601:D601 M601:N601">
    <cfRule type="expression" dxfId="3242" priority="3381">
      <formula>$C601="*"</formula>
    </cfRule>
  </conditionalFormatting>
  <conditionalFormatting sqref="C598:D598 M598:N598">
    <cfRule type="expression" dxfId="3241" priority="3380">
      <formula>$C598="*"</formula>
    </cfRule>
  </conditionalFormatting>
  <conditionalFormatting sqref="C640:D640 M640:N640">
    <cfRule type="expression" dxfId="3240" priority="3379">
      <formula>$C640="*"</formula>
    </cfRule>
  </conditionalFormatting>
  <conditionalFormatting sqref="C637:D637 M637:N637">
    <cfRule type="expression" dxfId="3239" priority="3378">
      <formula>$C637="*"</formula>
    </cfRule>
  </conditionalFormatting>
  <conditionalFormatting sqref="C740:D740 M740:N740">
    <cfRule type="expression" dxfId="3238" priority="3377">
      <formula>$C740="*"</formula>
    </cfRule>
  </conditionalFormatting>
  <conditionalFormatting sqref="C737:D737 M737:N737">
    <cfRule type="expression" dxfId="3237" priority="3376">
      <formula>$C737="*"</formula>
    </cfRule>
  </conditionalFormatting>
  <conditionalFormatting sqref="C839:D839 M839:N839">
    <cfRule type="expression" dxfId="3236" priority="3375">
      <formula>$C839="*"</formula>
    </cfRule>
  </conditionalFormatting>
  <conditionalFormatting sqref="C836:D836 M836:N836">
    <cfRule type="expression" dxfId="3235" priority="3374">
      <formula>$C836="*"</formula>
    </cfRule>
  </conditionalFormatting>
  <conditionalFormatting sqref="C989:D989 M989:N989">
    <cfRule type="expression" dxfId="3234" priority="3373">
      <formula>$C989="*"</formula>
    </cfRule>
  </conditionalFormatting>
  <conditionalFormatting sqref="C986:D986 M986:N986">
    <cfRule type="expression" dxfId="3233" priority="3372">
      <formula>$C986="*"</formula>
    </cfRule>
  </conditionalFormatting>
  <conditionalFormatting sqref="C1025:D1025 M1025:N1025">
    <cfRule type="expression" dxfId="3232" priority="3371">
      <formula>$C1025="*"</formula>
    </cfRule>
  </conditionalFormatting>
  <conditionalFormatting sqref="C1022:D1022 M1022:N1022">
    <cfRule type="expression" dxfId="3231" priority="3370">
      <formula>$C1022="*"</formula>
    </cfRule>
  </conditionalFormatting>
  <conditionalFormatting sqref="C1062:D1062 M1062:N1062">
    <cfRule type="expression" dxfId="3230" priority="3369">
      <formula>$C1062="*"</formula>
    </cfRule>
  </conditionalFormatting>
  <conditionalFormatting sqref="C1059:D1059 M1059:N1059">
    <cfRule type="expression" dxfId="3229" priority="3368">
      <formula>$C1059="*"</formula>
    </cfRule>
  </conditionalFormatting>
  <conditionalFormatting sqref="C1138:D1138 M1138:N1138">
    <cfRule type="expression" dxfId="3228" priority="3367">
      <formula>$C1138="*"</formula>
    </cfRule>
  </conditionalFormatting>
  <conditionalFormatting sqref="C1135:D1135 M1135:N1135">
    <cfRule type="expression" dxfId="3227" priority="3366">
      <formula>$C1135="*"</formula>
    </cfRule>
  </conditionalFormatting>
  <conditionalFormatting sqref="C1165:D1165 M1165:N1165">
    <cfRule type="expression" dxfId="3226" priority="3365">
      <formula>$C1165="*"</formula>
    </cfRule>
  </conditionalFormatting>
  <conditionalFormatting sqref="C1164:D1164 M1164:N1164">
    <cfRule type="expression" dxfId="3225" priority="3364">
      <formula>$C1164="*"</formula>
    </cfRule>
  </conditionalFormatting>
  <conditionalFormatting sqref="C1161:D1161 M1161:N1161">
    <cfRule type="expression" dxfId="3224" priority="3363">
      <formula>$C1161="*"</formula>
    </cfRule>
  </conditionalFormatting>
  <conditionalFormatting sqref="C1166:D1166 M1166:N1166">
    <cfRule type="expression" dxfId="3223" priority="3362">
      <formula>$C1166="*"</formula>
    </cfRule>
  </conditionalFormatting>
  <conditionalFormatting sqref="C1271:D1271 M1271:N1271">
    <cfRule type="expression" dxfId="3222" priority="3361">
      <formula>$C1271="*"</formula>
    </cfRule>
  </conditionalFormatting>
  <conditionalFormatting sqref="C1268:D1268 M1268:N1268">
    <cfRule type="expression" dxfId="3221" priority="3360">
      <formula>$C1268="*"</formula>
    </cfRule>
  </conditionalFormatting>
  <conditionalFormatting sqref="C1272:D1272 M1272:N1272">
    <cfRule type="expression" dxfId="3220" priority="3359">
      <formula>$C1272="*"</formula>
    </cfRule>
  </conditionalFormatting>
  <conditionalFormatting sqref="C1273:D1273 M1273:N1273">
    <cfRule type="expression" dxfId="3219" priority="3358">
      <formula>$C1273="*"</formula>
    </cfRule>
  </conditionalFormatting>
  <conditionalFormatting sqref="C1308:D1308 M1308:N1308">
    <cfRule type="expression" dxfId="3218" priority="3357">
      <formula>$C1308="*"</formula>
    </cfRule>
  </conditionalFormatting>
  <conditionalFormatting sqref="C1305:D1305 M1305:N1305">
    <cfRule type="expression" dxfId="3217" priority="3356">
      <formula>$C1305="*"</formula>
    </cfRule>
  </conditionalFormatting>
  <conditionalFormatting sqref="C1325:D1325 M1325:N1325">
    <cfRule type="expression" dxfId="3216" priority="3355">
      <formula>$C1325="*"</formula>
    </cfRule>
  </conditionalFormatting>
  <conditionalFormatting sqref="C1337:D1337 M1337:N1337">
    <cfRule type="expression" dxfId="3215" priority="3354">
      <formula>$C1337="*"</formula>
    </cfRule>
  </conditionalFormatting>
  <conditionalFormatting sqref="C1338:D1338 M1338:N1338">
    <cfRule type="expression" dxfId="3214" priority="3353">
      <formula>$C1338="*"</formula>
    </cfRule>
  </conditionalFormatting>
  <conditionalFormatting sqref="C1387:D1387 M1387:N1387">
    <cfRule type="expression" dxfId="3213" priority="3352">
      <formula>$C1387="*"</formula>
    </cfRule>
  </conditionalFormatting>
  <conditionalFormatting sqref="C1399:D1399 M1399:N1399">
    <cfRule type="expression" dxfId="3212" priority="3351">
      <formula>$C1399="*"</formula>
    </cfRule>
  </conditionalFormatting>
  <conditionalFormatting sqref="C1398:D1398 M1398:N1398">
    <cfRule type="expression" dxfId="3211" priority="3350">
      <formula>$C1398="*"</formula>
    </cfRule>
  </conditionalFormatting>
  <conditionalFormatting sqref="C1395:D1395 M1395:N1395">
    <cfRule type="expression" dxfId="3210" priority="3349">
      <formula>$C1395="*"</formula>
    </cfRule>
  </conditionalFormatting>
  <conditionalFormatting sqref="C1400:D1400 M1400:N1400">
    <cfRule type="expression" dxfId="3209" priority="3348">
      <formula>$C1400="*"</formula>
    </cfRule>
  </conditionalFormatting>
  <conditionalFormatting sqref="C1449:D1449 M1449:N1449">
    <cfRule type="expression" dxfId="3208" priority="3347">
      <formula>$C1449="*"</formula>
    </cfRule>
  </conditionalFormatting>
  <conditionalFormatting sqref="C1485:D1485 M1485:N1485">
    <cfRule type="expression" dxfId="3207" priority="3346">
      <formula>$C1485="*"</formula>
    </cfRule>
  </conditionalFormatting>
  <conditionalFormatting sqref="C1482:D1482 M1482:N1482">
    <cfRule type="expression" dxfId="3206" priority="3345">
      <formula>$C1482="*"</formula>
    </cfRule>
  </conditionalFormatting>
  <conditionalFormatting sqref="C1579:D1579 M1579:N1579">
    <cfRule type="expression" dxfId="3205" priority="3344">
      <formula>$C1579="*"</formula>
    </cfRule>
  </conditionalFormatting>
  <conditionalFormatting sqref="D1603 M1603:N1603">
    <cfRule type="expression" dxfId="3204" priority="3343">
      <formula>$C1603="*"</formula>
    </cfRule>
  </conditionalFormatting>
  <conditionalFormatting sqref="D1590">
    <cfRule type="expression" dxfId="3203" priority="3342">
      <formula>$C1590="*"</formula>
    </cfRule>
  </conditionalFormatting>
  <conditionalFormatting sqref="C234:D234 M234:N234">
    <cfRule type="expression" dxfId="3202" priority="3340">
      <formula>$C234="*"</formula>
    </cfRule>
  </conditionalFormatting>
  <conditionalFormatting sqref="C61:C62 M61:N62">
    <cfRule type="expression" dxfId="3201" priority="3341">
      <formula>$C61="*"</formula>
    </cfRule>
  </conditionalFormatting>
  <conditionalFormatting sqref="C254:D254 M254:N254 M257:N259 C257:D259">
    <cfRule type="expression" dxfId="3200" priority="3339">
      <formula>$C254="*"</formula>
    </cfRule>
  </conditionalFormatting>
  <conditionalFormatting sqref="C320:D320 M320:N320">
    <cfRule type="expression" dxfId="3199" priority="3338">
      <formula>$C320="*"</formula>
    </cfRule>
  </conditionalFormatting>
  <conditionalFormatting sqref="C346:D346 M346:N346">
    <cfRule type="expression" dxfId="3198" priority="3337">
      <formula>$C346="*"</formula>
    </cfRule>
  </conditionalFormatting>
  <conditionalFormatting sqref="C345:D345 M345:N345">
    <cfRule type="expression" dxfId="3197" priority="3336">
      <formula>$C345="*"</formula>
    </cfRule>
  </conditionalFormatting>
  <conditionalFormatting sqref="C331:D331 M331:N331">
    <cfRule type="expression" dxfId="3196" priority="3335">
      <formula>$C331="*"</formula>
    </cfRule>
  </conditionalFormatting>
  <conditionalFormatting sqref="C432:D432 M432:N432">
    <cfRule type="expression" dxfId="3195" priority="3334">
      <formula>$C432="*"</formula>
    </cfRule>
  </conditionalFormatting>
  <conditionalFormatting sqref="C452:D452 M452:N452 M455:N457 C455:D457">
    <cfRule type="expression" dxfId="3194" priority="3333">
      <formula>$C452="*"</formula>
    </cfRule>
  </conditionalFormatting>
  <conditionalFormatting sqref="C692:D692 M692:N692">
    <cfRule type="expression" dxfId="3193" priority="3332">
      <formula>$C692="*"</formula>
    </cfRule>
  </conditionalFormatting>
  <conditionalFormatting sqref="C705:D705 M705:N705">
    <cfRule type="expression" dxfId="3192" priority="3330">
      <formula>$C705="*"</formula>
    </cfRule>
  </conditionalFormatting>
  <conditionalFormatting sqref="C704:D704 M704:N704">
    <cfRule type="expression" dxfId="3191" priority="3331">
      <formula>$C704="*"</formula>
    </cfRule>
  </conditionalFormatting>
  <conditionalFormatting sqref="C703:D703 M703:N703">
    <cfRule type="expression" dxfId="3190" priority="3329">
      <formula>$C703="*"</formula>
    </cfRule>
  </conditionalFormatting>
  <conditionalFormatting sqref="C700:D700 M700:N700">
    <cfRule type="expression" dxfId="3189" priority="3328">
      <formula>$C700="*"</formula>
    </cfRule>
  </conditionalFormatting>
  <conditionalFormatting sqref="C779:D779 M779:N779">
    <cfRule type="expression" dxfId="3188" priority="3327">
      <formula>$C779="*"</formula>
    </cfRule>
  </conditionalFormatting>
  <conditionalFormatting sqref="C778:D778 M778:N778">
    <cfRule type="expression" dxfId="3187" priority="3326">
      <formula>$C778="*"</formula>
    </cfRule>
  </conditionalFormatting>
  <conditionalFormatting sqref="C777:D777 M777:N777">
    <cfRule type="expression" dxfId="3186" priority="3325">
      <formula>$C777="*"</formula>
    </cfRule>
  </conditionalFormatting>
  <conditionalFormatting sqref="C774:D774 M774:N774">
    <cfRule type="expression" dxfId="3185" priority="3324">
      <formula>$C774="*"</formula>
    </cfRule>
  </conditionalFormatting>
  <conditionalFormatting sqref="C816:D816 M816:N816">
    <cfRule type="expression" dxfId="3184" priority="3323">
      <formula>$C816="*"</formula>
    </cfRule>
  </conditionalFormatting>
  <conditionalFormatting sqref="C815:D815 M815:N815">
    <cfRule type="expression" dxfId="3183" priority="3322">
      <formula>$C815="*"</formula>
    </cfRule>
  </conditionalFormatting>
  <conditionalFormatting sqref="C814:D814 M814:N814">
    <cfRule type="expression" dxfId="3182" priority="3321">
      <formula>$C814="*"</formula>
    </cfRule>
  </conditionalFormatting>
  <conditionalFormatting sqref="C811:D811 M811:N811">
    <cfRule type="expression" dxfId="3181" priority="3320">
      <formula>$C811="*"</formula>
    </cfRule>
  </conditionalFormatting>
  <conditionalFormatting sqref="C296:D296 M296:N296">
    <cfRule type="expression" dxfId="3180" priority="3319">
      <formula>$C296="*"</formula>
    </cfRule>
  </conditionalFormatting>
  <conditionalFormatting sqref="C963:D963 M963:N963">
    <cfRule type="expression" dxfId="3179" priority="3318">
      <formula>$C963="*"</formula>
    </cfRule>
  </conditionalFormatting>
  <conditionalFormatting sqref="C960:D960 M960:N960">
    <cfRule type="expression" dxfId="3178" priority="3317">
      <formula>$C960="*"</formula>
    </cfRule>
  </conditionalFormatting>
  <conditionalFormatting sqref="C1204:D1204 M1204:N1204">
    <cfRule type="expression" dxfId="3177" priority="3316">
      <formula>$C1204="*"</formula>
    </cfRule>
  </conditionalFormatting>
  <conditionalFormatting sqref="C1201:D1201 M1201:N1201">
    <cfRule type="expression" dxfId="3176" priority="3315">
      <formula>$C1201="*"</formula>
    </cfRule>
  </conditionalFormatting>
  <conditionalFormatting sqref="C1205:D1205 M1205:N1205">
    <cfRule type="expression" dxfId="3175" priority="3314">
      <formula>$C1205="*"</formula>
    </cfRule>
  </conditionalFormatting>
  <conditionalFormatting sqref="C1206:D1206 M1206:N1206">
    <cfRule type="expression" dxfId="3174" priority="3313">
      <formula>$C1206="*"</formula>
    </cfRule>
  </conditionalFormatting>
  <conditionalFormatting sqref="C1219:D1219 M1219:N1219">
    <cfRule type="expression" dxfId="3173" priority="3312">
      <formula>$C1219="*"</formula>
    </cfRule>
  </conditionalFormatting>
  <conditionalFormatting sqref="C1244:D1244 M1244:N1244">
    <cfRule type="expression" dxfId="3172" priority="3311">
      <formula>$C1244="*"</formula>
    </cfRule>
  </conditionalFormatting>
  <conditionalFormatting sqref="C1241:D1241 M1241:N1241">
    <cfRule type="expression" dxfId="3171" priority="3310">
      <formula>$C1241="*"</formula>
    </cfRule>
  </conditionalFormatting>
  <conditionalFormatting sqref="C1245:D1245 M1245:N1245">
    <cfRule type="expression" dxfId="3170" priority="3309">
      <formula>$C1245="*"</formula>
    </cfRule>
  </conditionalFormatting>
  <conditionalFormatting sqref="C1246:D1246 M1246:N1246">
    <cfRule type="expression" dxfId="3169" priority="3308">
      <formula>$C1246="*"</formula>
    </cfRule>
  </conditionalFormatting>
  <conditionalFormatting sqref="C1374:D1374 M1374:N1374">
    <cfRule type="expression" dxfId="3168" priority="3307">
      <formula>$C1374="*"</formula>
    </cfRule>
  </conditionalFormatting>
  <conditionalFormatting sqref="C1373:D1373 M1373:N1373">
    <cfRule type="expression" dxfId="3167" priority="3306">
      <formula>$C1373="*"</formula>
    </cfRule>
  </conditionalFormatting>
  <conditionalFormatting sqref="C1370:D1370 M1370:N1370">
    <cfRule type="expression" dxfId="3166" priority="3305">
      <formula>$C1370="*"</formula>
    </cfRule>
  </conditionalFormatting>
  <conditionalFormatting sqref="C1375:D1375 M1375:N1375">
    <cfRule type="expression" dxfId="3165" priority="3304">
      <formula>$C1375="*"</formula>
    </cfRule>
  </conditionalFormatting>
  <conditionalFormatting sqref="C1437:D1437 M1437:N1437">
    <cfRule type="expression" dxfId="3164" priority="3303">
      <formula>$C1437="*"</formula>
    </cfRule>
  </conditionalFormatting>
  <conditionalFormatting sqref="C1587:D1587 M1587:N1587">
    <cfRule type="expression" dxfId="3163" priority="3300">
      <formula>$C1587="*"</formula>
    </cfRule>
  </conditionalFormatting>
  <conditionalFormatting sqref="C1584:D1584 M1584:N1584">
    <cfRule type="expression" dxfId="3162" priority="3302">
      <formula>$C1584="*"</formula>
    </cfRule>
  </conditionalFormatting>
  <conditionalFormatting sqref="C1585:D1587 M1585:N1587">
    <cfRule type="expression" dxfId="3161" priority="3301">
      <formula>$C1585="*"</formula>
    </cfRule>
  </conditionalFormatting>
  <conditionalFormatting sqref="C1570:D1570 M1570:N1570 M1573:N1575 C1573:D1575">
    <cfRule type="expression" dxfId="3160" priority="3299">
      <formula>$C1570="*"</formula>
    </cfRule>
  </conditionalFormatting>
  <conditionalFormatting sqref="C1508:D1508 M1508:N1508">
    <cfRule type="expression" dxfId="3159" priority="3298">
      <formula>$C1508="*"</formula>
    </cfRule>
  </conditionalFormatting>
  <conditionalFormatting sqref="C1507:D1507 M1507:N1507">
    <cfRule type="expression" dxfId="3158" priority="3297">
      <formula>$C1507="*"</formula>
    </cfRule>
  </conditionalFormatting>
  <conditionalFormatting sqref="C109:D109 M109:N109">
    <cfRule type="expression" dxfId="3157" priority="3296">
      <formula>$C109="*"</formula>
    </cfRule>
  </conditionalFormatting>
  <conditionalFormatting sqref="C150:D150 M150:N150">
    <cfRule type="expression" dxfId="3156" priority="3295">
      <formula>$C150="*"</formula>
    </cfRule>
  </conditionalFormatting>
  <conditionalFormatting sqref="C1588:D1588 M1588:N1588">
    <cfRule type="expression" dxfId="3155" priority="3294">
      <formula>$C1588="*"</formula>
    </cfRule>
  </conditionalFormatting>
  <conditionalFormatting sqref="C1596:D1596 M1596:N1596">
    <cfRule type="expression" dxfId="3154" priority="3293">
      <formula>$C1596="*"</formula>
    </cfRule>
  </conditionalFormatting>
  <conditionalFormatting sqref="D1597 M1597:N1597">
    <cfRule type="expression" dxfId="3153" priority="3292">
      <formula>$C1597="*"</formula>
    </cfRule>
  </conditionalFormatting>
  <conditionalFormatting sqref="C1597">
    <cfRule type="expression" dxfId="3152" priority="3291">
      <formula>$C1597="*"</formula>
    </cfRule>
  </conditionalFormatting>
  <conditionalFormatting sqref="D1598 M1598:N1598">
    <cfRule type="expression" dxfId="3151" priority="3290">
      <formula>$C1598="*"</formula>
    </cfRule>
  </conditionalFormatting>
  <conditionalFormatting sqref="C1598">
    <cfRule type="expression" dxfId="3150" priority="3289">
      <formula>$C1598="*"</formula>
    </cfRule>
  </conditionalFormatting>
  <conditionalFormatting sqref="D1599 M1599:N1599">
    <cfRule type="expression" dxfId="3149" priority="3288">
      <formula>$C1599="*"</formula>
    </cfRule>
  </conditionalFormatting>
  <conditionalFormatting sqref="C1599">
    <cfRule type="expression" dxfId="3148" priority="3287">
      <formula>$C1599="*"</formula>
    </cfRule>
  </conditionalFormatting>
  <conditionalFormatting sqref="C1599">
    <cfRule type="expression" dxfId="3147" priority="3286">
      <formula>$C1599="*"</formula>
    </cfRule>
  </conditionalFormatting>
  <conditionalFormatting sqref="C1601:D1601 M1601:N1601">
    <cfRule type="expression" dxfId="3146" priority="3285">
      <formula>$C1601="*"</formula>
    </cfRule>
  </conditionalFormatting>
  <conditionalFormatting sqref="D1605 M1605:N1605">
    <cfRule type="expression" dxfId="3145" priority="3284">
      <formula>$C1605="*"</formula>
    </cfRule>
  </conditionalFormatting>
  <conditionalFormatting sqref="C1605">
    <cfRule type="expression" dxfId="3144" priority="3283">
      <formula>$C1605="*"</formula>
    </cfRule>
  </conditionalFormatting>
  <conditionalFormatting sqref="C1605">
    <cfRule type="expression" dxfId="3143" priority="3282">
      <formula>$C1605="*"</formula>
    </cfRule>
  </conditionalFormatting>
  <conditionalFormatting sqref="C334:D340 M334:N340">
    <cfRule type="expression" dxfId="3142" priority="3281">
      <formula>$C334="*"</formula>
    </cfRule>
  </conditionalFormatting>
  <conditionalFormatting sqref="C341:D341 M341:N341">
    <cfRule type="expression" dxfId="3141" priority="3280">
      <formula>$C341="*"</formula>
    </cfRule>
  </conditionalFormatting>
  <conditionalFormatting sqref="C344:D344 M344:N344">
    <cfRule type="expression" dxfId="3140" priority="3279">
      <formula>$C344="*"</formula>
    </cfRule>
  </conditionalFormatting>
  <conditionalFormatting sqref="C333:D333 M333:N333">
    <cfRule type="expression" dxfId="3139" priority="3278">
      <formula>$C333="*"</formula>
    </cfRule>
  </conditionalFormatting>
  <conditionalFormatting sqref="C332:D332 M332:N332">
    <cfRule type="expression" dxfId="3138" priority="3277">
      <formula>$C332="*"</formula>
    </cfRule>
  </conditionalFormatting>
  <conditionalFormatting sqref="C551:D559 M551:N559">
    <cfRule type="expression" dxfId="3137" priority="3276">
      <formula>$C551="*"</formula>
    </cfRule>
  </conditionalFormatting>
  <conditionalFormatting sqref="C565:D565 M565:N565">
    <cfRule type="expression" dxfId="3136" priority="3275">
      <formula>$C565="*"</formula>
    </cfRule>
  </conditionalFormatting>
  <conditionalFormatting sqref="C563:D563 M563:N563">
    <cfRule type="expression" dxfId="3135" priority="3274">
      <formula>$C563="*"</formula>
    </cfRule>
  </conditionalFormatting>
  <conditionalFormatting sqref="C560:D560 M560:N560">
    <cfRule type="expression" dxfId="3134" priority="3273">
      <formula>$C560="*"</formula>
    </cfRule>
  </conditionalFormatting>
  <conditionalFormatting sqref="C564:D564 M564:N564">
    <cfRule type="expression" dxfId="3133" priority="3272">
      <formula>$C564="*"</formula>
    </cfRule>
  </conditionalFormatting>
  <conditionalFormatting sqref="C865:D865 M865:N865">
    <cfRule type="expression" dxfId="3132" priority="3271">
      <formula>$C865="*"</formula>
    </cfRule>
  </conditionalFormatting>
  <conditionalFormatting sqref="C862:D862 M862:N862">
    <cfRule type="expression" dxfId="3131" priority="3270">
      <formula>$C862="*"</formula>
    </cfRule>
  </conditionalFormatting>
  <conditionalFormatting sqref="C866:D866 M866:N866">
    <cfRule type="expression" dxfId="3130" priority="3269">
      <formula>$C866="*"</formula>
    </cfRule>
  </conditionalFormatting>
  <conditionalFormatting sqref="C894:D894 M894:N894">
    <cfRule type="expression" dxfId="3129" priority="3268">
      <formula>$C894="*"</formula>
    </cfRule>
  </conditionalFormatting>
  <conditionalFormatting sqref="C891:D891 M891:N891">
    <cfRule type="expression" dxfId="3128" priority="3267">
      <formula>$C891="*"</formula>
    </cfRule>
  </conditionalFormatting>
  <conditionalFormatting sqref="C895:D895 M895:N895">
    <cfRule type="expression" dxfId="3127" priority="3266">
      <formula>$C895="*"</formula>
    </cfRule>
  </conditionalFormatting>
  <conditionalFormatting sqref="C911:D914 M911:N914">
    <cfRule type="expression" dxfId="3126" priority="3265">
      <formula>$C911="*"</formula>
    </cfRule>
  </conditionalFormatting>
  <conditionalFormatting sqref="C926:D926 M926:N926">
    <cfRule type="expression" dxfId="3125" priority="3264">
      <formula>$C926="*"</formula>
    </cfRule>
  </conditionalFormatting>
  <conditionalFormatting sqref="C923:D923 M923:N923">
    <cfRule type="expression" dxfId="3124" priority="3263">
      <formula>$C923="*"</formula>
    </cfRule>
  </conditionalFormatting>
  <conditionalFormatting sqref="C928:D928 M928:N928">
    <cfRule type="expression" dxfId="3123" priority="3262">
      <formula>$C928="*"</formula>
    </cfRule>
  </conditionalFormatting>
  <conditionalFormatting sqref="C927:D927 M927:N927">
    <cfRule type="expression" dxfId="3122" priority="3261">
      <formula>$C927="*"</formula>
    </cfRule>
  </conditionalFormatting>
  <conditionalFormatting sqref="C1014:D1014 M1014:N1014">
    <cfRule type="expression" dxfId="3121" priority="3260">
      <formula>$C1014="*"</formula>
    </cfRule>
  </conditionalFormatting>
  <conditionalFormatting sqref="C1042:D1046 C1040:C1041 M1040:N1046">
    <cfRule type="expression" dxfId="3120" priority="3259">
      <formula>$C1040="*"</formula>
    </cfRule>
  </conditionalFormatting>
  <conditionalFormatting sqref="D1040:D1041">
    <cfRule type="expression" dxfId="3119" priority="3258">
      <formula>$C1040="*"</formula>
    </cfRule>
  </conditionalFormatting>
  <conditionalFormatting sqref="C1039:D1039 M1039:N1039">
    <cfRule type="expression" dxfId="3118" priority="3257">
      <formula>$C1039="*"</formula>
    </cfRule>
  </conditionalFormatting>
  <conditionalFormatting sqref="C1054:D1058 C1052:C1053 M1052:N1058">
    <cfRule type="expression" dxfId="3117" priority="3256">
      <formula>$C1052="*"</formula>
    </cfRule>
  </conditionalFormatting>
  <conditionalFormatting sqref="D1052:D1053">
    <cfRule type="expression" dxfId="3116" priority="3255">
      <formula>$C1052="*"</formula>
    </cfRule>
  </conditionalFormatting>
  <conditionalFormatting sqref="C1051:D1051 M1051:N1051">
    <cfRule type="expression" dxfId="3115" priority="3254">
      <formula>$C1051="*"</formula>
    </cfRule>
  </conditionalFormatting>
  <conditionalFormatting sqref="C1063:D1063 M1063:N1063">
    <cfRule type="expression" dxfId="3114" priority="3253">
      <formula>$C1063="*"</formula>
    </cfRule>
  </conditionalFormatting>
  <conditionalFormatting sqref="C1067:D1071 C1065:C1066 M1065:N1071">
    <cfRule type="expression" dxfId="3113" priority="3252">
      <formula>$C1065="*"</formula>
    </cfRule>
  </conditionalFormatting>
  <conditionalFormatting sqref="D1065:D1066">
    <cfRule type="expression" dxfId="3112" priority="3251">
      <formula>$C1065="*"</formula>
    </cfRule>
  </conditionalFormatting>
  <conditionalFormatting sqref="C1064:D1064 M1064:N1064">
    <cfRule type="expression" dxfId="3111" priority="3250">
      <formula>$C1064="*"</formula>
    </cfRule>
  </conditionalFormatting>
  <conditionalFormatting sqref="C1079:D1083 C1077:C1078 M1077:N1083">
    <cfRule type="expression" dxfId="3110" priority="3249">
      <formula>$C1077="*"</formula>
    </cfRule>
  </conditionalFormatting>
  <conditionalFormatting sqref="D1077:D1078">
    <cfRule type="expression" dxfId="3109" priority="3248">
      <formula>$C1077="*"</formula>
    </cfRule>
  </conditionalFormatting>
  <conditionalFormatting sqref="C1076:D1076 M1076:N1076">
    <cfRule type="expression" dxfId="3108" priority="3247">
      <formula>$C1076="*"</formula>
    </cfRule>
  </conditionalFormatting>
  <conditionalFormatting sqref="C1091:D1095 C1089:C1090 M1089:N1095">
    <cfRule type="expression" dxfId="3107" priority="3246">
      <formula>$C1089="*"</formula>
    </cfRule>
  </conditionalFormatting>
  <conditionalFormatting sqref="D1089:D1090">
    <cfRule type="expression" dxfId="3106" priority="3245">
      <formula>$C1089="*"</formula>
    </cfRule>
  </conditionalFormatting>
  <conditionalFormatting sqref="C1088:D1088 M1088:N1088">
    <cfRule type="expression" dxfId="3105" priority="3244">
      <formula>$C1088="*"</formula>
    </cfRule>
  </conditionalFormatting>
  <conditionalFormatting sqref="C1099:D1099 M1099:N1099">
    <cfRule type="expression" dxfId="3104" priority="3243">
      <formula>$C1099="*"</formula>
    </cfRule>
  </conditionalFormatting>
  <conditionalFormatting sqref="C1096:D1096 M1096:N1096">
    <cfRule type="expression" dxfId="3103" priority="3242">
      <formula>$C1096="*"</formula>
    </cfRule>
  </conditionalFormatting>
  <conditionalFormatting sqref="C1100:D1100 M1100:N1100">
    <cfRule type="expression" dxfId="3102" priority="3241">
      <formula>$C1100="*"</formula>
    </cfRule>
  </conditionalFormatting>
  <conditionalFormatting sqref="C1104:D1108 C1102:C1103 M1102:N1108">
    <cfRule type="expression" dxfId="3101" priority="3240">
      <formula>$C1102="*"</formula>
    </cfRule>
  </conditionalFormatting>
  <conditionalFormatting sqref="D1102:D1103">
    <cfRule type="expression" dxfId="3100" priority="3239">
      <formula>$C1102="*"</formula>
    </cfRule>
  </conditionalFormatting>
  <conditionalFormatting sqref="C1101:D1101 M1101:N1101">
    <cfRule type="expression" dxfId="3099" priority="3238">
      <formula>$C1101="*"</formula>
    </cfRule>
  </conditionalFormatting>
  <conditionalFormatting sqref="C1116:D1120 C1114:C1115 M1114:N1120">
    <cfRule type="expression" dxfId="3098" priority="3237">
      <formula>$C1114="*"</formula>
    </cfRule>
  </conditionalFormatting>
  <conditionalFormatting sqref="D1114:D1115">
    <cfRule type="expression" dxfId="3097" priority="3236">
      <formula>$C1114="*"</formula>
    </cfRule>
  </conditionalFormatting>
  <conditionalFormatting sqref="C1113:D1113 M1113:N1113">
    <cfRule type="expression" dxfId="3096" priority="3235">
      <formula>$C1113="*"</formula>
    </cfRule>
  </conditionalFormatting>
  <conditionalFormatting sqref="C1125:D1125 M1125:N1125">
    <cfRule type="expression" dxfId="3095" priority="3234">
      <formula>$C1125="*"</formula>
    </cfRule>
  </conditionalFormatting>
  <conditionalFormatting sqref="C1143:D1146 M1143:N1146">
    <cfRule type="expression" dxfId="3094" priority="3233">
      <formula>$C1143="*"</formula>
    </cfRule>
  </conditionalFormatting>
  <conditionalFormatting sqref="C1141:C1142 M1141:N1142">
    <cfRule type="expression" dxfId="3093" priority="3232">
      <formula>$C1141="*"</formula>
    </cfRule>
  </conditionalFormatting>
  <conditionalFormatting sqref="D1141:D1142">
    <cfRule type="expression" dxfId="3092" priority="3231">
      <formula>$C1141="*"</formula>
    </cfRule>
  </conditionalFormatting>
  <conditionalFormatting sqref="C1151:D1151 M1151:N1151">
    <cfRule type="expression" dxfId="3091" priority="3230">
      <formula>$C1151="*"</formula>
    </cfRule>
  </conditionalFormatting>
  <conditionalFormatting sqref="C1336:D1336 M1336:N1336">
    <cfRule type="expression" dxfId="3090" priority="3229">
      <formula>$C1336="*"</formula>
    </cfRule>
  </conditionalFormatting>
  <conditionalFormatting sqref="C1333:D1333 M1333:N1333">
    <cfRule type="expression" dxfId="3089" priority="3228">
      <formula>$C1333="*"</formula>
    </cfRule>
  </conditionalFormatting>
  <conditionalFormatting sqref="C1569:D1569 M1569:N1569">
    <cfRule type="expression" dxfId="3088" priority="3227">
      <formula>$C1569="*"</formula>
    </cfRule>
  </conditionalFormatting>
  <conditionalFormatting sqref="C1469:D1469 C1475:D1481 M1475:N1481 M1469:N1469 M1472:N1473 C1472:D1473">
    <cfRule type="expression" dxfId="3087" priority="3226">
      <formula>$C1469="*"</formula>
    </cfRule>
  </conditionalFormatting>
  <conditionalFormatting sqref="C1474:D1474 M1474:N1474">
    <cfRule type="expression" dxfId="3086" priority="3225">
      <formula>$C1474="*"</formula>
    </cfRule>
  </conditionalFormatting>
  <conditionalFormatting sqref="C1496:D1499 M1496:N1499">
    <cfRule type="expression" dxfId="3085" priority="3224">
      <formula>$C1496="*"</formula>
    </cfRule>
  </conditionalFormatting>
  <conditionalFormatting sqref="C1491:D1491 M1491:N1491">
    <cfRule type="expression" dxfId="3084" priority="3223">
      <formula>$C1491="*"</formula>
    </cfRule>
  </conditionalFormatting>
  <conditionalFormatting sqref="C1500:D1500 M1500:N1500">
    <cfRule type="expression" dxfId="3083" priority="3222">
      <formula>$C1500="*"</formula>
    </cfRule>
  </conditionalFormatting>
  <conditionalFormatting sqref="C1583:D1583 M1583:N1583">
    <cfRule type="expression" dxfId="3082" priority="3221">
      <formula>$C1583="*"</formula>
    </cfRule>
  </conditionalFormatting>
  <conditionalFormatting sqref="C1589:D1589 M1589:N1589">
    <cfRule type="expression" dxfId="3081" priority="3220">
      <formula>$C1589="*"</formula>
    </cfRule>
  </conditionalFormatting>
  <conditionalFormatting sqref="C1595:D1595 M1595:N1595">
    <cfRule type="expression" dxfId="3080" priority="3219">
      <formula>$C1595="*"</formula>
    </cfRule>
  </conditionalFormatting>
  <conditionalFormatting sqref="C1600:D1600 M1600:N1600">
    <cfRule type="expression" dxfId="3079" priority="3218">
      <formula>$C1600="*"</formula>
    </cfRule>
  </conditionalFormatting>
  <conditionalFormatting sqref="C1604:D1604 M1604:N1604">
    <cfRule type="expression" dxfId="3078" priority="3217">
      <formula>$C1604="*"</formula>
    </cfRule>
  </conditionalFormatting>
  <conditionalFormatting sqref="D61:D62">
    <cfRule type="expression" dxfId="3077" priority="3216">
      <formula>$C61="*"</formula>
    </cfRule>
  </conditionalFormatting>
  <conditionalFormatting sqref="C386:D390 M386:N390">
    <cfRule type="expression" dxfId="3076" priority="3215">
      <formula>$C386="*"</formula>
    </cfRule>
  </conditionalFormatting>
  <conditionalFormatting sqref="C844:D848 M844:N848">
    <cfRule type="expression" dxfId="3075" priority="3214">
      <formula>$C844="*"</formula>
    </cfRule>
  </conditionalFormatting>
  <conditionalFormatting sqref="C856:D861 M856:N861">
    <cfRule type="expression" dxfId="3074" priority="3213">
      <formula>$C856="*"</formula>
    </cfRule>
  </conditionalFormatting>
  <conditionalFormatting sqref="C1506:D1506 M1506:N1506">
    <cfRule type="expression" dxfId="3073" priority="3212">
      <formula>$C1506="*"</formula>
    </cfRule>
  </conditionalFormatting>
  <conditionalFormatting sqref="C1505:D1505 M1505:N1505">
    <cfRule type="expression" dxfId="3072" priority="3211">
      <formula>$C1505="*"</formula>
    </cfRule>
  </conditionalFormatting>
  <conditionalFormatting sqref="C1525:D1543 M1525:N1543">
    <cfRule type="expression" dxfId="3071" priority="3210">
      <formula>$C1525="*"</formula>
    </cfRule>
  </conditionalFormatting>
  <conditionalFormatting sqref="C656:D662 M657:N662 M656">
    <cfRule type="expression" dxfId="3070" priority="3204">
      <formula>$C656="*"</formula>
    </cfRule>
  </conditionalFormatting>
  <conditionalFormatting sqref="C915:D922 M915:N918 M920:N922 M919">
    <cfRule type="expression" dxfId="3069" priority="3203">
      <formula>$C915="*"</formula>
    </cfRule>
  </conditionalFormatting>
  <conditionalFormatting sqref="N656">
    <cfRule type="expression" dxfId="3068" priority="3201">
      <formula>$C656="*"</formula>
    </cfRule>
  </conditionalFormatting>
  <conditionalFormatting sqref="N919">
    <cfRule type="expression" dxfId="3067" priority="3200">
      <formula>$C919="*"</formula>
    </cfRule>
  </conditionalFormatting>
  <conditionalFormatting sqref="K1544:L1544 K1319:L1319 K1026:L1026 K1015:L1021 K1006:L1009 K990:L990 K854:L855 K842:L843 K371:L378 K151:L180 K63:L108 K110:L111 K17:L60 K1486:L1490 K1432:L1432 K1438:L1444 K953:L959 K663:L663 K415:L415 K291:L291 K283:L283 K247:L253 K217:L217 K10:L10 K470:L476 K483:L489 K186:L192 K1311:L1316 K1:L8 K976:L976 K566:L571 K508:L515 K495:L502 K133:L133 K142:L149 K183:L183 K197:L197 K220:L222 K294:L295 K381:L383 K418:L420 K666:L668 K1435:L1436 K1547:L1557 K1562:L1568">
    <cfRule type="expression" dxfId="3066" priority="3199">
      <formula>$C1="*"</formula>
    </cfRule>
  </conditionalFormatting>
  <conditionalFormatting sqref="K113:L132">
    <cfRule type="expression" dxfId="3065" priority="3198">
      <formula>$C113="*"</formula>
    </cfRule>
  </conditionalFormatting>
  <conditionalFormatting sqref="K134:L141">
    <cfRule type="expression" dxfId="3064" priority="3197">
      <formula>$C134="*"</formula>
    </cfRule>
  </conditionalFormatting>
  <conditionalFormatting sqref="K198:L204">
    <cfRule type="expression" dxfId="3063" priority="3196">
      <formula>$C198="*"</formula>
    </cfRule>
  </conditionalFormatting>
  <conditionalFormatting sqref="K210:L216">
    <cfRule type="expression" dxfId="3062" priority="3195">
      <formula>$C210="*"</formula>
    </cfRule>
  </conditionalFormatting>
  <conditionalFormatting sqref="K223:L229">
    <cfRule type="expression" dxfId="3061" priority="3194">
      <formula>$C223="*"</formula>
    </cfRule>
  </conditionalFormatting>
  <conditionalFormatting sqref="K235:L241">
    <cfRule type="expression" dxfId="3060" priority="3193">
      <formula>$C235="*"</formula>
    </cfRule>
  </conditionalFormatting>
  <conditionalFormatting sqref="K308:L308">
    <cfRule type="expression" dxfId="3059" priority="3192">
      <formula>$C308="*"</formula>
    </cfRule>
  </conditionalFormatting>
  <conditionalFormatting sqref="K309:L315">
    <cfRule type="expression" dxfId="3058" priority="3191">
      <formula>$C309="*"</formula>
    </cfRule>
  </conditionalFormatting>
  <conditionalFormatting sqref="K260:L266">
    <cfRule type="expression" dxfId="3057" priority="3190">
      <formula>$C260="*"</formula>
    </cfRule>
  </conditionalFormatting>
  <conditionalFormatting sqref="K271:L271">
    <cfRule type="expression" dxfId="3056" priority="3189">
      <formula>$C271="*"</formula>
    </cfRule>
  </conditionalFormatting>
  <conditionalFormatting sqref="K272:L278">
    <cfRule type="expression" dxfId="3055" priority="3188">
      <formula>$C272="*"</formula>
    </cfRule>
  </conditionalFormatting>
  <conditionalFormatting sqref="K284:L290">
    <cfRule type="expression" dxfId="3054" priority="3187">
      <formula>$C284="*"</formula>
    </cfRule>
  </conditionalFormatting>
  <conditionalFormatting sqref="K297:L303">
    <cfRule type="expression" dxfId="3053" priority="3186">
      <formula>$C297="*"</formula>
    </cfRule>
  </conditionalFormatting>
  <conditionalFormatting sqref="K321:L327">
    <cfRule type="expression" dxfId="3052" priority="3185">
      <formula>$C321="*"</formula>
    </cfRule>
  </conditionalFormatting>
  <conditionalFormatting sqref="K347:L353 K358:L358">
    <cfRule type="expression" dxfId="3051" priority="3184">
      <formula>$C347="*"</formula>
    </cfRule>
  </conditionalFormatting>
  <conditionalFormatting sqref="K359:L365">
    <cfRule type="expression" dxfId="3050" priority="3183">
      <formula>$C359="*"</formula>
    </cfRule>
  </conditionalFormatting>
  <conditionalFormatting sqref="K370:L370">
    <cfRule type="expression" dxfId="3049" priority="3182">
      <formula>$C370="*"</formula>
    </cfRule>
  </conditionalFormatting>
  <conditionalFormatting sqref="K384:L385">
    <cfRule type="expression" dxfId="3048" priority="3181">
      <formula>$C384="*"</formula>
    </cfRule>
  </conditionalFormatting>
  <conditionalFormatting sqref="K395:L395">
    <cfRule type="expression" dxfId="3047" priority="3180">
      <formula>$C395="*"</formula>
    </cfRule>
  </conditionalFormatting>
  <conditionalFormatting sqref="K396:L402 K407:L407">
    <cfRule type="expression" dxfId="3046" priority="3179">
      <formula>$C396="*"</formula>
    </cfRule>
  </conditionalFormatting>
  <conditionalFormatting sqref="K408:L414">
    <cfRule type="expression" dxfId="3045" priority="3178">
      <formula>$C408="*"</formula>
    </cfRule>
  </conditionalFormatting>
  <conditionalFormatting sqref="K421:L427">
    <cfRule type="expression" dxfId="3044" priority="3177">
      <formula>$C421="*"</formula>
    </cfRule>
  </conditionalFormatting>
  <conditionalFormatting sqref="K433:L439">
    <cfRule type="expression" dxfId="3043" priority="3176">
      <formula>$C433="*"</formula>
    </cfRule>
  </conditionalFormatting>
  <conditionalFormatting sqref="K444:L444">
    <cfRule type="expression" dxfId="3042" priority="3175">
      <formula>$C444="*"</formula>
    </cfRule>
  </conditionalFormatting>
  <conditionalFormatting sqref="K445:L451">
    <cfRule type="expression" dxfId="3041" priority="3174">
      <formula>$C445="*"</formula>
    </cfRule>
  </conditionalFormatting>
  <conditionalFormatting sqref="K458:L464">
    <cfRule type="expression" dxfId="3040" priority="3173">
      <formula>$C458="*"</formula>
    </cfRule>
  </conditionalFormatting>
  <conditionalFormatting sqref="K469:L469">
    <cfRule type="expression" dxfId="3039" priority="3172">
      <formula>$C469="*"</formula>
    </cfRule>
  </conditionalFormatting>
  <conditionalFormatting sqref="K490:L490">
    <cfRule type="expression" dxfId="3038" priority="3171">
      <formula>$C490="*"</formula>
    </cfRule>
  </conditionalFormatting>
  <conditionalFormatting sqref="K503:L503">
    <cfRule type="expression" dxfId="3037" priority="3170">
      <formula>$C503="*"</formula>
    </cfRule>
  </conditionalFormatting>
  <conditionalFormatting sqref="K516:L516">
    <cfRule type="expression" dxfId="3036" priority="3169">
      <formula>$C516="*"</formula>
    </cfRule>
  </conditionalFormatting>
  <conditionalFormatting sqref="K523:L531 K536:L536">
    <cfRule type="expression" dxfId="3035" priority="3168">
      <formula>$C523="*"</formula>
    </cfRule>
  </conditionalFormatting>
  <conditionalFormatting sqref="K537:L545">
    <cfRule type="expression" dxfId="3034" priority="3167">
      <formula>$C537="*"</formula>
    </cfRule>
  </conditionalFormatting>
  <conditionalFormatting sqref="K550:L550">
    <cfRule type="expression" dxfId="3033" priority="3166">
      <formula>$C550="*"</formula>
    </cfRule>
  </conditionalFormatting>
  <conditionalFormatting sqref="K578:L584">
    <cfRule type="expression" dxfId="3032" priority="3165">
      <formula>$C578="*"</formula>
    </cfRule>
  </conditionalFormatting>
  <conditionalFormatting sqref="K585:L585">
    <cfRule type="expression" dxfId="3031" priority="3164">
      <formula>$C585="*"</formula>
    </cfRule>
  </conditionalFormatting>
  <conditionalFormatting sqref="K590:L590">
    <cfRule type="expression" dxfId="3030" priority="3163">
      <formula>$C590="*"</formula>
    </cfRule>
  </conditionalFormatting>
  <conditionalFormatting sqref="K591:L597">
    <cfRule type="expression" dxfId="3029" priority="3162">
      <formula>$C591="*"</formula>
    </cfRule>
  </conditionalFormatting>
  <conditionalFormatting sqref="K604:L622">
    <cfRule type="expression" dxfId="3028" priority="3161">
      <formula>$C604="*"</formula>
    </cfRule>
  </conditionalFormatting>
  <conditionalFormatting sqref="K627:L627">
    <cfRule type="expression" dxfId="3027" priority="3160">
      <formula>$C627="*"</formula>
    </cfRule>
  </conditionalFormatting>
  <conditionalFormatting sqref="K643:L648">
    <cfRule type="expression" dxfId="3026" priority="3159">
      <formula>$C643="*"</formula>
    </cfRule>
  </conditionalFormatting>
  <conditionalFormatting sqref="K653:L653">
    <cfRule type="expression" dxfId="3025" priority="3158">
      <formula>$C653="*"</formula>
    </cfRule>
  </conditionalFormatting>
  <conditionalFormatting sqref="K628:L636">
    <cfRule type="expression" dxfId="3024" priority="3157">
      <formula>$C628="*"</formula>
    </cfRule>
  </conditionalFormatting>
  <conditionalFormatting sqref="K654:L655">
    <cfRule type="expression" dxfId="3023" priority="3156">
      <formula>$C654="*"</formula>
    </cfRule>
  </conditionalFormatting>
  <conditionalFormatting sqref="K693:L699">
    <cfRule type="expression" dxfId="3022" priority="3153">
      <formula>$C693="*"</formula>
    </cfRule>
  </conditionalFormatting>
  <conditionalFormatting sqref="K669:L675 K680:L680">
    <cfRule type="expression" dxfId="3021" priority="3155">
      <formula>$C669="*"</formula>
    </cfRule>
  </conditionalFormatting>
  <conditionalFormatting sqref="K681:L687">
    <cfRule type="expression" dxfId="3020" priority="3154">
      <formula>$C681="*"</formula>
    </cfRule>
  </conditionalFormatting>
  <conditionalFormatting sqref="K706:L712">
    <cfRule type="expression" dxfId="3019" priority="3152">
      <formula>$C706="*"</formula>
    </cfRule>
  </conditionalFormatting>
  <conditionalFormatting sqref="K717:L717">
    <cfRule type="expression" dxfId="3018" priority="3151">
      <formula>$C717="*"</formula>
    </cfRule>
  </conditionalFormatting>
  <conditionalFormatting sqref="K718:L724">
    <cfRule type="expression" dxfId="3017" priority="3150">
      <formula>$C718="*"</formula>
    </cfRule>
  </conditionalFormatting>
  <conditionalFormatting sqref="K792:L798">
    <cfRule type="expression" dxfId="3016" priority="3149">
      <formula>$C792="*"</formula>
    </cfRule>
  </conditionalFormatting>
  <conditionalFormatting sqref="K730:L736">
    <cfRule type="expression" dxfId="3015" priority="3148">
      <formula>$C730="*"</formula>
    </cfRule>
  </conditionalFormatting>
  <conditionalFormatting sqref="K743:L749">
    <cfRule type="expression" dxfId="3014" priority="3147">
      <formula>$C743="*"</formula>
    </cfRule>
  </conditionalFormatting>
  <conditionalFormatting sqref="K754:L754">
    <cfRule type="expression" dxfId="3013" priority="3146">
      <formula>$C754="*"</formula>
    </cfRule>
  </conditionalFormatting>
  <conditionalFormatting sqref="K755:L761">
    <cfRule type="expression" dxfId="3012" priority="3145">
      <formula>$C755="*"</formula>
    </cfRule>
  </conditionalFormatting>
  <conditionalFormatting sqref="K766:L766">
    <cfRule type="expression" dxfId="3011" priority="3144">
      <formula>$C766="*"</formula>
    </cfRule>
  </conditionalFormatting>
  <conditionalFormatting sqref="K767:L773">
    <cfRule type="expression" dxfId="3010" priority="3143">
      <formula>$C767="*"</formula>
    </cfRule>
  </conditionalFormatting>
  <conditionalFormatting sqref="K780:L786">
    <cfRule type="expression" dxfId="3009" priority="3142">
      <formula>$C780="*"</formula>
    </cfRule>
  </conditionalFormatting>
  <conditionalFormatting sqref="K729:L729">
    <cfRule type="expression" dxfId="3008" priority="3141">
      <formula>$C729="*"</formula>
    </cfRule>
  </conditionalFormatting>
  <conditionalFormatting sqref="K803:L803">
    <cfRule type="expression" dxfId="3007" priority="3140">
      <formula>$C803="*"</formula>
    </cfRule>
  </conditionalFormatting>
  <conditionalFormatting sqref="K804:L810">
    <cfRule type="expression" dxfId="3006" priority="3139">
      <formula>$C804="*"</formula>
    </cfRule>
  </conditionalFormatting>
  <conditionalFormatting sqref="K817:L823 K828:L828">
    <cfRule type="expression" dxfId="3005" priority="3138">
      <formula>$C817="*"</formula>
    </cfRule>
  </conditionalFormatting>
  <conditionalFormatting sqref="K829:L835">
    <cfRule type="expression" dxfId="3004" priority="3137">
      <formula>$C829="*"</formula>
    </cfRule>
  </conditionalFormatting>
  <conditionalFormatting sqref="K853:L853">
    <cfRule type="expression" dxfId="3003" priority="3136">
      <formula>$C853="*"</formula>
    </cfRule>
  </conditionalFormatting>
  <conditionalFormatting sqref="K867:L867">
    <cfRule type="expression" dxfId="3002" priority="3135">
      <formula>$C867="*"</formula>
    </cfRule>
  </conditionalFormatting>
  <conditionalFormatting sqref="K868:L876">
    <cfRule type="expression" dxfId="3001" priority="3134">
      <formula>$C868="*"</formula>
    </cfRule>
  </conditionalFormatting>
  <conditionalFormatting sqref="K882:L890">
    <cfRule type="expression" dxfId="3000" priority="3133">
      <formula>$C882="*"</formula>
    </cfRule>
  </conditionalFormatting>
  <conditionalFormatting sqref="K896:L896">
    <cfRule type="expression" dxfId="2999" priority="3132">
      <formula>$C896="*"</formula>
    </cfRule>
  </conditionalFormatting>
  <conditionalFormatting sqref="K897:L905">
    <cfRule type="expression" dxfId="2998" priority="3131">
      <formula>$C897="*"</formula>
    </cfRule>
  </conditionalFormatting>
  <conditionalFormatting sqref="K929:L935">
    <cfRule type="expression" dxfId="2997" priority="3130">
      <formula>$C929="*"</formula>
    </cfRule>
  </conditionalFormatting>
  <conditionalFormatting sqref="K940:L940">
    <cfRule type="expression" dxfId="2996" priority="3129">
      <formula>$C940="*"</formula>
    </cfRule>
  </conditionalFormatting>
  <conditionalFormatting sqref="K941:L947">
    <cfRule type="expression" dxfId="2995" priority="3128">
      <formula>$C941="*"</formula>
    </cfRule>
  </conditionalFormatting>
  <conditionalFormatting sqref="K952:L952">
    <cfRule type="expression" dxfId="2994" priority="3127">
      <formula>$C952="*"</formula>
    </cfRule>
  </conditionalFormatting>
  <conditionalFormatting sqref="K966:L971">
    <cfRule type="expression" dxfId="2993" priority="3126">
      <formula>$C966="*"</formula>
    </cfRule>
  </conditionalFormatting>
  <conditionalFormatting sqref="K977:L985">
    <cfRule type="expression" dxfId="2992" priority="3125">
      <formula>$C977="*"</formula>
    </cfRule>
  </conditionalFormatting>
  <conditionalFormatting sqref="K991:L991">
    <cfRule type="expression" dxfId="2991" priority="3124">
      <formula>$C991="*"</formula>
    </cfRule>
  </conditionalFormatting>
  <conditionalFormatting sqref="K992:L998">
    <cfRule type="expression" dxfId="2990" priority="3123">
      <formula>$C992="*"</formula>
    </cfRule>
  </conditionalFormatting>
  <conditionalFormatting sqref="K1003:L1003">
    <cfRule type="expression" dxfId="2989" priority="3122">
      <formula>$C1003="*"</formula>
    </cfRule>
  </conditionalFormatting>
  <conditionalFormatting sqref="K1004:L1005">
    <cfRule type="expression" dxfId="2988" priority="3121">
      <formula>$C1004="*"</formula>
    </cfRule>
  </conditionalFormatting>
  <conditionalFormatting sqref="K1028:L1034">
    <cfRule type="expression" dxfId="2987" priority="3120">
      <formula>$C1028="*"</formula>
    </cfRule>
  </conditionalFormatting>
  <conditionalFormatting sqref="K1027:L1027">
    <cfRule type="expression" dxfId="2986" priority="3119">
      <formula>$C1027="*"</formula>
    </cfRule>
  </conditionalFormatting>
  <conditionalFormatting sqref="K1126:L1134">
    <cfRule type="expression" dxfId="2985" priority="3118">
      <formula>$C1126="*"</formula>
    </cfRule>
  </conditionalFormatting>
  <conditionalFormatting sqref="K1152:L1160">
    <cfRule type="expression" dxfId="2984" priority="3117">
      <formula>$C1152="*"</formula>
    </cfRule>
  </conditionalFormatting>
  <conditionalFormatting sqref="K1167:L1173">
    <cfRule type="expression" dxfId="2983" priority="3116">
      <formula>$C1167="*"</formula>
    </cfRule>
  </conditionalFormatting>
  <conditionalFormatting sqref="K1174:L1174">
    <cfRule type="expression" dxfId="2982" priority="3115">
      <formula>$C1174="*"</formula>
    </cfRule>
  </conditionalFormatting>
  <conditionalFormatting sqref="K1179:L1179">
    <cfRule type="expression" dxfId="2981" priority="3114">
      <formula>$C1179="*"</formula>
    </cfRule>
  </conditionalFormatting>
  <conditionalFormatting sqref="K1180:L1186">
    <cfRule type="expression" dxfId="2980" priority="3113">
      <formula>$C1180="*"</formula>
    </cfRule>
  </conditionalFormatting>
  <conditionalFormatting sqref="K1187:L1187">
    <cfRule type="expression" dxfId="2979" priority="3112">
      <formula>$C1187="*"</formula>
    </cfRule>
  </conditionalFormatting>
  <conditionalFormatting sqref="K1220:L1226">
    <cfRule type="expression" dxfId="2978" priority="3111">
      <formula>$C1220="*"</formula>
    </cfRule>
  </conditionalFormatting>
  <conditionalFormatting sqref="K1227:L1227">
    <cfRule type="expression" dxfId="2977" priority="3110">
      <formula>$C1227="*"</formula>
    </cfRule>
  </conditionalFormatting>
  <conditionalFormatting sqref="K1232:L1232">
    <cfRule type="expression" dxfId="2976" priority="3109">
      <formula>$C1232="*"</formula>
    </cfRule>
  </conditionalFormatting>
  <conditionalFormatting sqref="K1233:L1239">
    <cfRule type="expression" dxfId="2975" priority="3108">
      <formula>$C1233="*"</formula>
    </cfRule>
  </conditionalFormatting>
  <conditionalFormatting sqref="K1240:L1240">
    <cfRule type="expression" dxfId="2974" priority="3107">
      <formula>$C1240="*"</formula>
    </cfRule>
  </conditionalFormatting>
  <conditionalFormatting sqref="K1192:L1192">
    <cfRule type="expression" dxfId="2973" priority="3106">
      <formula>$C1192="*"</formula>
    </cfRule>
  </conditionalFormatting>
  <conditionalFormatting sqref="K1193:L1199">
    <cfRule type="expression" dxfId="2972" priority="3105">
      <formula>$C1193="*"</formula>
    </cfRule>
  </conditionalFormatting>
  <conditionalFormatting sqref="K1200:L1200">
    <cfRule type="expression" dxfId="2971" priority="3104">
      <formula>$C1200="*"</formula>
    </cfRule>
  </conditionalFormatting>
  <conditionalFormatting sqref="K1207:L1213">
    <cfRule type="expression" dxfId="2970" priority="3103">
      <formula>$C1207="*"</formula>
    </cfRule>
  </conditionalFormatting>
  <conditionalFormatting sqref="K1214:L1214">
    <cfRule type="expression" dxfId="2969" priority="3102">
      <formula>$C1214="*"</formula>
    </cfRule>
  </conditionalFormatting>
  <conditionalFormatting sqref="K1247:L1253">
    <cfRule type="expression" dxfId="2968" priority="3101">
      <formula>$C1247="*"</formula>
    </cfRule>
  </conditionalFormatting>
  <conditionalFormatting sqref="K1254:L1254">
    <cfRule type="expression" dxfId="2967" priority="3100">
      <formula>$C1254="*"</formula>
    </cfRule>
  </conditionalFormatting>
  <conditionalFormatting sqref="K1259:L1259">
    <cfRule type="expression" dxfId="2966" priority="3099">
      <formula>$C1259="*"</formula>
    </cfRule>
  </conditionalFormatting>
  <conditionalFormatting sqref="K1260:L1266">
    <cfRule type="expression" dxfId="2965" priority="3098">
      <formula>$C1260="*"</formula>
    </cfRule>
  </conditionalFormatting>
  <conditionalFormatting sqref="K1267:L1267">
    <cfRule type="expression" dxfId="2964" priority="3097">
      <formula>$C1267="*"</formula>
    </cfRule>
  </conditionalFormatting>
  <conditionalFormatting sqref="K1274:L1280">
    <cfRule type="expression" dxfId="2963" priority="3096">
      <formula>$C1274="*"</formula>
    </cfRule>
  </conditionalFormatting>
  <conditionalFormatting sqref="K1286:L1292">
    <cfRule type="expression" dxfId="2962" priority="3095">
      <formula>$C1286="*"</formula>
    </cfRule>
  </conditionalFormatting>
  <conditionalFormatting sqref="K1285:L1285">
    <cfRule type="expression" dxfId="2961" priority="3094">
      <formula>$C1285="*"</formula>
    </cfRule>
  </conditionalFormatting>
  <conditionalFormatting sqref="K1298:L1304">
    <cfRule type="expression" dxfId="2960" priority="3093">
      <formula>$C1298="*"</formula>
    </cfRule>
  </conditionalFormatting>
  <conditionalFormatting sqref="K1297:L1297">
    <cfRule type="expression" dxfId="2959" priority="3092">
      <formula>$C1297="*"</formula>
    </cfRule>
  </conditionalFormatting>
  <conditionalFormatting sqref="K1317:L1318">
    <cfRule type="expression" dxfId="2958" priority="3091">
      <formula>$C1317="*"</formula>
    </cfRule>
  </conditionalFormatting>
  <conditionalFormatting sqref="K1320:L1320">
    <cfRule type="expression" dxfId="2957" priority="3090">
      <formula>$C1320="*"</formula>
    </cfRule>
  </conditionalFormatting>
  <conditionalFormatting sqref="K1326:L1332">
    <cfRule type="expression" dxfId="2956" priority="3089">
      <formula>$C1326="*"</formula>
    </cfRule>
  </conditionalFormatting>
  <conditionalFormatting sqref="K1339:L1345">
    <cfRule type="expression" dxfId="2955" priority="3088">
      <formula>$C1339="*"</formula>
    </cfRule>
  </conditionalFormatting>
  <conditionalFormatting sqref="K1413:L1419">
    <cfRule type="expression" dxfId="2954" priority="3087">
      <formula>$C1413="*"</formula>
    </cfRule>
  </conditionalFormatting>
  <conditionalFormatting sqref="K1351:L1357">
    <cfRule type="expression" dxfId="2953" priority="3086">
      <formula>$C1351="*"</formula>
    </cfRule>
  </conditionalFormatting>
  <conditionalFormatting sqref="K1363:L1369">
    <cfRule type="expression" dxfId="2952" priority="3085">
      <formula>$C1363="*"</formula>
    </cfRule>
  </conditionalFormatting>
  <conditionalFormatting sqref="K1376:L1382">
    <cfRule type="expression" dxfId="2951" priority="3084">
      <formula>$C1376="*"</formula>
    </cfRule>
  </conditionalFormatting>
  <conditionalFormatting sqref="K1388:L1394">
    <cfRule type="expression" dxfId="2950" priority="3083">
      <formula>$C1388="*"</formula>
    </cfRule>
  </conditionalFormatting>
  <conditionalFormatting sqref="K1401:L1407">
    <cfRule type="expression" dxfId="2949" priority="3082">
      <formula>$C1401="*"</formula>
    </cfRule>
  </conditionalFormatting>
  <conditionalFormatting sqref="K1425:L1431">
    <cfRule type="expression" dxfId="2948" priority="3081">
      <formula>$C1425="*"</formula>
    </cfRule>
  </conditionalFormatting>
  <conditionalFormatting sqref="K1450:L1456">
    <cfRule type="expression" dxfId="2947" priority="3080">
      <formula>$C1450="*"</formula>
    </cfRule>
  </conditionalFormatting>
  <conditionalFormatting sqref="K1462:L1468">
    <cfRule type="expression" dxfId="2946" priority="3079">
      <formula>$C1462="*"</formula>
    </cfRule>
  </conditionalFormatting>
  <conditionalFormatting sqref="K1511:L1515">
    <cfRule type="expression" dxfId="2945" priority="3078">
      <formula>$C1511="*"</formula>
    </cfRule>
  </conditionalFormatting>
  <conditionalFormatting sqref="K1521:L1524">
    <cfRule type="expression" dxfId="2944" priority="3077">
      <formula>$C1521="*"</formula>
    </cfRule>
  </conditionalFormatting>
  <conditionalFormatting sqref="K1520:L1520">
    <cfRule type="expression" dxfId="2943" priority="3076">
      <formula>$C1520="*"</formula>
    </cfRule>
  </conditionalFormatting>
  <conditionalFormatting sqref="K1461:L1461">
    <cfRule type="expression" dxfId="2942" priority="3075">
      <formula>$C1461="*"</formula>
    </cfRule>
  </conditionalFormatting>
  <conditionalFormatting sqref="K1424:L1424">
    <cfRule type="expression" dxfId="2941" priority="3074">
      <formula>$C1424="*"</formula>
    </cfRule>
  </conditionalFormatting>
  <conditionalFormatting sqref="K1412:L1412">
    <cfRule type="expression" dxfId="2940" priority="3073">
      <formula>$C1412="*"</formula>
    </cfRule>
  </conditionalFormatting>
  <conditionalFormatting sqref="K1362:L1362">
    <cfRule type="expression" dxfId="2939" priority="3072">
      <formula>$C1362="*"</formula>
    </cfRule>
  </conditionalFormatting>
  <conditionalFormatting sqref="K1350:L1350">
    <cfRule type="expression" dxfId="2938" priority="3071">
      <formula>$C1350="*"</formula>
    </cfRule>
  </conditionalFormatting>
  <conditionalFormatting sqref="K209:L209">
    <cfRule type="expression" dxfId="2937" priority="3070">
      <formula>$C209="*"</formula>
    </cfRule>
  </conditionalFormatting>
  <conditionalFormatting sqref="K1576:L1582">
    <cfRule type="expression" dxfId="2936" priority="3069">
      <formula>$C1576="*"</formula>
    </cfRule>
  </conditionalFormatting>
  <conditionalFormatting sqref="K1590:L1594 K1582:L1582">
    <cfRule type="expression" dxfId="2935" priority="3068">
      <formula>$C1582="*"</formula>
    </cfRule>
  </conditionalFormatting>
  <conditionalFormatting sqref="K1602:L1603">
    <cfRule type="expression" dxfId="2934" priority="3067">
      <formula>$C1602="*"</formula>
    </cfRule>
  </conditionalFormatting>
  <conditionalFormatting sqref="K246:L246">
    <cfRule type="expression" dxfId="2933" priority="3066">
      <formula>$C246="*"</formula>
    </cfRule>
  </conditionalFormatting>
  <conditionalFormatting sqref="K9:L9">
    <cfRule type="expression" dxfId="2932" priority="3065">
      <formula>$C9="*"</formula>
    </cfRule>
  </conditionalFormatting>
  <conditionalFormatting sqref="K15:L16">
    <cfRule type="expression" dxfId="2931" priority="3064">
      <formula>$C15="*"</formula>
    </cfRule>
  </conditionalFormatting>
  <conditionalFormatting sqref="K184:L185">
    <cfRule type="expression" dxfId="2930" priority="3063">
      <formula>$C184="*"</formula>
    </cfRule>
  </conditionalFormatting>
  <conditionalFormatting sqref="K481:L482">
    <cfRule type="expression" dxfId="2929" priority="3062">
      <formula>$C481="*"</formula>
    </cfRule>
  </conditionalFormatting>
  <conditionalFormatting sqref="K521:L522">
    <cfRule type="expression" dxfId="2928" priority="3061">
      <formula>$C521="*"</formula>
    </cfRule>
  </conditionalFormatting>
  <conditionalFormatting sqref="K576:L577">
    <cfRule type="expression" dxfId="2927" priority="3060">
      <formula>$C576="*"</formula>
    </cfRule>
  </conditionalFormatting>
  <conditionalFormatting sqref="K602:L603">
    <cfRule type="expression" dxfId="2926" priority="3059">
      <formula>$C602="*"</formula>
    </cfRule>
  </conditionalFormatting>
  <conditionalFormatting sqref="K641:L642">
    <cfRule type="expression" dxfId="2925" priority="3058">
      <formula>$C641="*"</formula>
    </cfRule>
  </conditionalFormatting>
  <conditionalFormatting sqref="K964:L965">
    <cfRule type="expression" dxfId="2924" priority="3057">
      <formula>$C964="*"</formula>
    </cfRule>
  </conditionalFormatting>
  <conditionalFormatting sqref="K1139:L1140">
    <cfRule type="expression" dxfId="2923" priority="3056">
      <formula>$C1139="*"</formula>
    </cfRule>
  </conditionalFormatting>
  <conditionalFormatting sqref="K1309:L1310">
    <cfRule type="expression" dxfId="2922" priority="3055">
      <formula>$C1309="*"</formula>
    </cfRule>
  </conditionalFormatting>
  <conditionalFormatting sqref="K1509:L1510">
    <cfRule type="expression" dxfId="2921" priority="3054">
      <formula>$C1509="*"</formula>
    </cfRule>
  </conditionalFormatting>
  <conditionalFormatting sqref="K112:L112">
    <cfRule type="expression" dxfId="2920" priority="3053">
      <formula>$C112="*"</formula>
    </cfRule>
  </conditionalFormatting>
  <conditionalFormatting sqref="K742:L742">
    <cfRule type="expression" dxfId="2919" priority="3049">
      <formula>$C742="*"</formula>
    </cfRule>
  </conditionalFormatting>
  <conditionalFormatting sqref="K791:L791">
    <cfRule type="expression" dxfId="2918" priority="3052">
      <formula>$C791="*"</formula>
    </cfRule>
  </conditionalFormatting>
  <conditionalFormatting sqref="K841:L841">
    <cfRule type="expression" dxfId="2917" priority="3051">
      <formula>$C841="*"</formula>
    </cfRule>
  </conditionalFormatting>
  <conditionalFormatting sqref="K741:L741">
    <cfRule type="expression" dxfId="2916" priority="3050">
      <formula>$C741="*"</formula>
    </cfRule>
  </conditionalFormatting>
  <conditionalFormatting sqref="K840:L840">
    <cfRule type="expression" dxfId="2915" priority="3048">
      <formula>$C840="*"</formula>
    </cfRule>
  </conditionalFormatting>
  <conditionalFormatting sqref="K881:L881">
    <cfRule type="expression" dxfId="2914" priority="3047">
      <formula>$C881="*"</formula>
    </cfRule>
  </conditionalFormatting>
  <conditionalFormatting sqref="K910:L910">
    <cfRule type="expression" dxfId="2913" priority="3046">
      <formula>$C910="*"</formula>
    </cfRule>
  </conditionalFormatting>
  <conditionalFormatting sqref="K328:L328">
    <cfRule type="expression" dxfId="2912" priority="3045">
      <formula>$C328="*"</formula>
    </cfRule>
  </conditionalFormatting>
  <conditionalFormatting sqref="K480:L480">
    <cfRule type="expression" dxfId="2911" priority="3044">
      <formula>$C480="*"</formula>
    </cfRule>
  </conditionalFormatting>
  <conditionalFormatting sqref="K477:L477">
    <cfRule type="expression" dxfId="2910" priority="3043">
      <formula>$C477="*"</formula>
    </cfRule>
  </conditionalFormatting>
  <conditionalFormatting sqref="K520:L520">
    <cfRule type="expression" dxfId="2909" priority="3042">
      <formula>$C520="*"</formula>
    </cfRule>
  </conditionalFormatting>
  <conditionalFormatting sqref="K517:L517">
    <cfRule type="expression" dxfId="2908" priority="3041">
      <formula>$C517="*"</formula>
    </cfRule>
  </conditionalFormatting>
  <conditionalFormatting sqref="K14:L14">
    <cfRule type="expression" dxfId="2907" priority="3040">
      <formula>$C14="*"</formula>
    </cfRule>
  </conditionalFormatting>
  <conditionalFormatting sqref="K11:L11">
    <cfRule type="expression" dxfId="2906" priority="3039">
      <formula>$C11="*"</formula>
    </cfRule>
  </conditionalFormatting>
  <conditionalFormatting sqref="K575:L575">
    <cfRule type="expression" dxfId="2905" priority="3038">
      <formula>$C575="*"</formula>
    </cfRule>
  </conditionalFormatting>
  <conditionalFormatting sqref="K572:L572">
    <cfRule type="expression" dxfId="2904" priority="3037">
      <formula>$C572="*"</formula>
    </cfRule>
  </conditionalFormatting>
  <conditionalFormatting sqref="K601:L601">
    <cfRule type="expression" dxfId="2903" priority="3036">
      <formula>$C601="*"</formula>
    </cfRule>
  </conditionalFormatting>
  <conditionalFormatting sqref="K598:L598">
    <cfRule type="expression" dxfId="2902" priority="3035">
      <formula>$C598="*"</formula>
    </cfRule>
  </conditionalFormatting>
  <conditionalFormatting sqref="K640:L640">
    <cfRule type="expression" dxfId="2901" priority="3034">
      <formula>$C640="*"</formula>
    </cfRule>
  </conditionalFormatting>
  <conditionalFormatting sqref="K637:L637">
    <cfRule type="expression" dxfId="2900" priority="3033">
      <formula>$C637="*"</formula>
    </cfRule>
  </conditionalFormatting>
  <conditionalFormatting sqref="K740:L740">
    <cfRule type="expression" dxfId="2899" priority="3032">
      <formula>$C740="*"</formula>
    </cfRule>
  </conditionalFormatting>
  <conditionalFormatting sqref="K737:L737">
    <cfRule type="expression" dxfId="2898" priority="3031">
      <formula>$C737="*"</formula>
    </cfRule>
  </conditionalFormatting>
  <conditionalFormatting sqref="K839:L839">
    <cfRule type="expression" dxfId="2897" priority="3030">
      <formula>$C839="*"</formula>
    </cfRule>
  </conditionalFormatting>
  <conditionalFormatting sqref="K836:L836">
    <cfRule type="expression" dxfId="2896" priority="3029">
      <formula>$C836="*"</formula>
    </cfRule>
  </conditionalFormatting>
  <conditionalFormatting sqref="K989:L989">
    <cfRule type="expression" dxfId="2895" priority="3028">
      <formula>$C989="*"</formula>
    </cfRule>
  </conditionalFormatting>
  <conditionalFormatting sqref="K986:L986">
    <cfRule type="expression" dxfId="2894" priority="3027">
      <formula>$C986="*"</formula>
    </cfRule>
  </conditionalFormatting>
  <conditionalFormatting sqref="K1025:L1025">
    <cfRule type="expression" dxfId="2893" priority="3026">
      <formula>$C1025="*"</formula>
    </cfRule>
  </conditionalFormatting>
  <conditionalFormatting sqref="K1022:L1022">
    <cfRule type="expression" dxfId="2892" priority="3025">
      <formula>$C1022="*"</formula>
    </cfRule>
  </conditionalFormatting>
  <conditionalFormatting sqref="K1062:L1062">
    <cfRule type="expression" dxfId="2891" priority="3024">
      <formula>$C1062="*"</formula>
    </cfRule>
  </conditionalFormatting>
  <conditionalFormatting sqref="K1059:L1059">
    <cfRule type="expression" dxfId="2890" priority="3023">
      <formula>$C1059="*"</formula>
    </cfRule>
  </conditionalFormatting>
  <conditionalFormatting sqref="K1138:L1138">
    <cfRule type="expression" dxfId="2889" priority="3022">
      <formula>$C1138="*"</formula>
    </cfRule>
  </conditionalFormatting>
  <conditionalFormatting sqref="K1135:L1135">
    <cfRule type="expression" dxfId="2888" priority="3021">
      <formula>$C1135="*"</formula>
    </cfRule>
  </conditionalFormatting>
  <conditionalFormatting sqref="K1165:L1165">
    <cfRule type="expression" dxfId="2887" priority="3020">
      <formula>$C1165="*"</formula>
    </cfRule>
  </conditionalFormatting>
  <conditionalFormatting sqref="K1164:L1164">
    <cfRule type="expression" dxfId="2886" priority="3019">
      <formula>$C1164="*"</formula>
    </cfRule>
  </conditionalFormatting>
  <conditionalFormatting sqref="K1161:L1161">
    <cfRule type="expression" dxfId="2885" priority="3018">
      <formula>$C1161="*"</formula>
    </cfRule>
  </conditionalFormatting>
  <conditionalFormatting sqref="K1166:L1166">
    <cfRule type="expression" dxfId="2884" priority="3017">
      <formula>$C1166="*"</formula>
    </cfRule>
  </conditionalFormatting>
  <conditionalFormatting sqref="K1271:L1271">
    <cfRule type="expression" dxfId="2883" priority="3016">
      <formula>$C1271="*"</formula>
    </cfRule>
  </conditionalFormatting>
  <conditionalFormatting sqref="K1268:L1268">
    <cfRule type="expression" dxfId="2882" priority="3015">
      <formula>$C1268="*"</formula>
    </cfRule>
  </conditionalFormatting>
  <conditionalFormatting sqref="K1272:L1272">
    <cfRule type="expression" dxfId="2881" priority="3014">
      <formula>$C1272="*"</formula>
    </cfRule>
  </conditionalFormatting>
  <conditionalFormatting sqref="K1273:L1273">
    <cfRule type="expression" dxfId="2880" priority="3013">
      <formula>$C1273="*"</formula>
    </cfRule>
  </conditionalFormatting>
  <conditionalFormatting sqref="K1308:L1308">
    <cfRule type="expression" dxfId="2879" priority="3012">
      <formula>$C1308="*"</formula>
    </cfRule>
  </conditionalFormatting>
  <conditionalFormatting sqref="K1305:L1305">
    <cfRule type="expression" dxfId="2878" priority="3011">
      <formula>$C1305="*"</formula>
    </cfRule>
  </conditionalFormatting>
  <conditionalFormatting sqref="K1325:L1325">
    <cfRule type="expression" dxfId="2877" priority="3010">
      <formula>$C1325="*"</formula>
    </cfRule>
  </conditionalFormatting>
  <conditionalFormatting sqref="K1337:L1337">
    <cfRule type="expression" dxfId="2876" priority="3009">
      <formula>$C1337="*"</formula>
    </cfRule>
  </conditionalFormatting>
  <conditionalFormatting sqref="K1338:L1338">
    <cfRule type="expression" dxfId="2875" priority="3008">
      <formula>$C1338="*"</formula>
    </cfRule>
  </conditionalFormatting>
  <conditionalFormatting sqref="K1387:L1387">
    <cfRule type="expression" dxfId="2874" priority="3007">
      <formula>$C1387="*"</formula>
    </cfRule>
  </conditionalFormatting>
  <conditionalFormatting sqref="K1399:L1399">
    <cfRule type="expression" dxfId="2873" priority="3006">
      <formula>$C1399="*"</formula>
    </cfRule>
  </conditionalFormatting>
  <conditionalFormatting sqref="K1398:L1398">
    <cfRule type="expression" dxfId="2872" priority="3005">
      <formula>$C1398="*"</formula>
    </cfRule>
  </conditionalFormatting>
  <conditionalFormatting sqref="K1395:L1395">
    <cfRule type="expression" dxfId="2871" priority="3004">
      <formula>$C1395="*"</formula>
    </cfRule>
  </conditionalFormatting>
  <conditionalFormatting sqref="K1400:L1400">
    <cfRule type="expression" dxfId="2870" priority="3003">
      <formula>$C1400="*"</formula>
    </cfRule>
  </conditionalFormatting>
  <conditionalFormatting sqref="K1449:L1449">
    <cfRule type="expression" dxfId="2869" priority="3002">
      <formula>$C1449="*"</formula>
    </cfRule>
  </conditionalFormatting>
  <conditionalFormatting sqref="K1485:L1485">
    <cfRule type="expression" dxfId="2868" priority="3001">
      <formula>$C1485="*"</formula>
    </cfRule>
  </conditionalFormatting>
  <conditionalFormatting sqref="K1482:L1482">
    <cfRule type="expression" dxfId="2867" priority="3000">
      <formula>$C1482="*"</formula>
    </cfRule>
  </conditionalFormatting>
  <conditionalFormatting sqref="K1579:L1579">
    <cfRule type="expression" dxfId="2866" priority="2999">
      <formula>$C1579="*"</formula>
    </cfRule>
  </conditionalFormatting>
  <conditionalFormatting sqref="K1603:L1603">
    <cfRule type="expression" dxfId="2865" priority="2998">
      <formula>$C1603="*"</formula>
    </cfRule>
  </conditionalFormatting>
  <conditionalFormatting sqref="K234:L234">
    <cfRule type="expression" dxfId="2864" priority="2996">
      <formula>$C234="*"</formula>
    </cfRule>
  </conditionalFormatting>
  <conditionalFormatting sqref="K61:L62">
    <cfRule type="expression" dxfId="2863" priority="2997">
      <formula>$C61="*"</formula>
    </cfRule>
  </conditionalFormatting>
  <conditionalFormatting sqref="K254:L254 K257:L259">
    <cfRule type="expression" dxfId="2862" priority="2995">
      <formula>$C254="*"</formula>
    </cfRule>
  </conditionalFormatting>
  <conditionalFormatting sqref="K320:L320">
    <cfRule type="expression" dxfId="2861" priority="2994">
      <formula>$C320="*"</formula>
    </cfRule>
  </conditionalFormatting>
  <conditionalFormatting sqref="K346:L346">
    <cfRule type="expression" dxfId="2860" priority="2993">
      <formula>$C346="*"</formula>
    </cfRule>
  </conditionalFormatting>
  <conditionalFormatting sqref="K345:L345">
    <cfRule type="expression" dxfId="2859" priority="2992">
      <formula>$C345="*"</formula>
    </cfRule>
  </conditionalFormatting>
  <conditionalFormatting sqref="K331:L331">
    <cfRule type="expression" dxfId="2858" priority="2991">
      <formula>$C331="*"</formula>
    </cfRule>
  </conditionalFormatting>
  <conditionalFormatting sqref="K432:L432">
    <cfRule type="expression" dxfId="2857" priority="2990">
      <formula>$C432="*"</formula>
    </cfRule>
  </conditionalFormatting>
  <conditionalFormatting sqref="K452:L452 K455:L457">
    <cfRule type="expression" dxfId="2856" priority="2989">
      <formula>$C452="*"</formula>
    </cfRule>
  </conditionalFormatting>
  <conditionalFormatting sqref="K692:L692">
    <cfRule type="expression" dxfId="2855" priority="2988">
      <formula>$C692="*"</formula>
    </cfRule>
  </conditionalFormatting>
  <conditionalFormatting sqref="K705:L705">
    <cfRule type="expression" dxfId="2854" priority="2986">
      <formula>$C705="*"</formula>
    </cfRule>
  </conditionalFormatting>
  <conditionalFormatting sqref="K704:L704">
    <cfRule type="expression" dxfId="2853" priority="2987">
      <formula>$C704="*"</formula>
    </cfRule>
  </conditionalFormatting>
  <conditionalFormatting sqref="K703:L703">
    <cfRule type="expression" dxfId="2852" priority="2985">
      <formula>$C703="*"</formula>
    </cfRule>
  </conditionalFormatting>
  <conditionalFormatting sqref="K700:L700">
    <cfRule type="expression" dxfId="2851" priority="2984">
      <formula>$C700="*"</formula>
    </cfRule>
  </conditionalFormatting>
  <conditionalFormatting sqref="K779:L779">
    <cfRule type="expression" dxfId="2850" priority="2983">
      <formula>$C779="*"</formula>
    </cfRule>
  </conditionalFormatting>
  <conditionalFormatting sqref="K778:L778">
    <cfRule type="expression" dxfId="2849" priority="2982">
      <formula>$C778="*"</formula>
    </cfRule>
  </conditionalFormatting>
  <conditionalFormatting sqref="K777:L777">
    <cfRule type="expression" dxfId="2848" priority="2981">
      <formula>$C777="*"</formula>
    </cfRule>
  </conditionalFormatting>
  <conditionalFormatting sqref="K774:L774">
    <cfRule type="expression" dxfId="2847" priority="2980">
      <formula>$C774="*"</formula>
    </cfRule>
  </conditionalFormatting>
  <conditionalFormatting sqref="K816:L816">
    <cfRule type="expression" dxfId="2846" priority="2979">
      <formula>$C816="*"</formula>
    </cfRule>
  </conditionalFormatting>
  <conditionalFormatting sqref="K815:L815">
    <cfRule type="expression" dxfId="2845" priority="2978">
      <formula>$C815="*"</formula>
    </cfRule>
  </conditionalFormatting>
  <conditionalFormatting sqref="K814:L814">
    <cfRule type="expression" dxfId="2844" priority="2977">
      <formula>$C814="*"</formula>
    </cfRule>
  </conditionalFormatting>
  <conditionalFormatting sqref="K811:L811">
    <cfRule type="expression" dxfId="2843" priority="2976">
      <formula>$C811="*"</formula>
    </cfRule>
  </conditionalFormatting>
  <conditionalFormatting sqref="K296:L296">
    <cfRule type="expression" dxfId="2842" priority="2975">
      <formula>$C296="*"</formula>
    </cfRule>
  </conditionalFormatting>
  <conditionalFormatting sqref="K963:L963">
    <cfRule type="expression" dxfId="2841" priority="2974">
      <formula>$C963="*"</formula>
    </cfRule>
  </conditionalFormatting>
  <conditionalFormatting sqref="K960:L960">
    <cfRule type="expression" dxfId="2840" priority="2973">
      <formula>$C960="*"</formula>
    </cfRule>
  </conditionalFormatting>
  <conditionalFormatting sqref="K1204:L1204">
    <cfRule type="expression" dxfId="2839" priority="2972">
      <formula>$C1204="*"</formula>
    </cfRule>
  </conditionalFormatting>
  <conditionalFormatting sqref="K1201:L1201">
    <cfRule type="expression" dxfId="2838" priority="2971">
      <formula>$C1201="*"</formula>
    </cfRule>
  </conditionalFormatting>
  <conditionalFormatting sqref="K1205:L1205">
    <cfRule type="expression" dxfId="2837" priority="2970">
      <formula>$C1205="*"</formula>
    </cfRule>
  </conditionalFormatting>
  <conditionalFormatting sqref="K1206:L1206">
    <cfRule type="expression" dxfId="2836" priority="2969">
      <formula>$C1206="*"</formula>
    </cfRule>
  </conditionalFormatting>
  <conditionalFormatting sqref="K1219:L1219">
    <cfRule type="expression" dxfId="2835" priority="2968">
      <formula>$C1219="*"</formula>
    </cfRule>
  </conditionalFormatting>
  <conditionalFormatting sqref="K1244:L1244">
    <cfRule type="expression" dxfId="2834" priority="2967">
      <formula>$C1244="*"</formula>
    </cfRule>
  </conditionalFormatting>
  <conditionalFormatting sqref="K1241:L1241">
    <cfRule type="expression" dxfId="2833" priority="2966">
      <formula>$C1241="*"</formula>
    </cfRule>
  </conditionalFormatting>
  <conditionalFormatting sqref="K1245:L1245">
    <cfRule type="expression" dxfId="2832" priority="2965">
      <formula>$C1245="*"</formula>
    </cfRule>
  </conditionalFormatting>
  <conditionalFormatting sqref="K1246:L1246">
    <cfRule type="expression" dxfId="2831" priority="2964">
      <formula>$C1246="*"</formula>
    </cfRule>
  </conditionalFormatting>
  <conditionalFormatting sqref="K1374:L1374">
    <cfRule type="expression" dxfId="2830" priority="2963">
      <formula>$C1374="*"</formula>
    </cfRule>
  </conditionalFormatting>
  <conditionalFormatting sqref="K1373:L1373">
    <cfRule type="expression" dxfId="2829" priority="2962">
      <formula>$C1373="*"</formula>
    </cfRule>
  </conditionalFormatting>
  <conditionalFormatting sqref="K1370:L1370">
    <cfRule type="expression" dxfId="2828" priority="2961">
      <formula>$C1370="*"</formula>
    </cfRule>
  </conditionalFormatting>
  <conditionalFormatting sqref="K1375:L1375">
    <cfRule type="expression" dxfId="2827" priority="2960">
      <formula>$C1375="*"</formula>
    </cfRule>
  </conditionalFormatting>
  <conditionalFormatting sqref="K1437:L1437">
    <cfRule type="expression" dxfId="2826" priority="2959">
      <formula>$C1437="*"</formula>
    </cfRule>
  </conditionalFormatting>
  <conditionalFormatting sqref="K1587:L1587">
    <cfRule type="expression" dxfId="2825" priority="2956">
      <formula>$C1587="*"</formula>
    </cfRule>
  </conditionalFormatting>
  <conditionalFormatting sqref="K1584:L1584">
    <cfRule type="expression" dxfId="2824" priority="2958">
      <formula>$C1584="*"</formula>
    </cfRule>
  </conditionalFormatting>
  <conditionalFormatting sqref="K1585:L1587">
    <cfRule type="expression" dxfId="2823" priority="2957">
      <formula>$C1585="*"</formula>
    </cfRule>
  </conditionalFormatting>
  <conditionalFormatting sqref="K1570:L1570 K1573:L1575">
    <cfRule type="expression" dxfId="2822" priority="2955">
      <formula>$C1570="*"</formula>
    </cfRule>
  </conditionalFormatting>
  <conditionalFormatting sqref="K1508:L1508">
    <cfRule type="expression" dxfId="2821" priority="2954">
      <formula>$C1508="*"</formula>
    </cfRule>
  </conditionalFormatting>
  <conditionalFormatting sqref="K1507:L1507">
    <cfRule type="expression" dxfId="2820" priority="2953">
      <formula>$C1507="*"</formula>
    </cfRule>
  </conditionalFormatting>
  <conditionalFormatting sqref="K109:L109">
    <cfRule type="expression" dxfId="2819" priority="2952">
      <formula>$C109="*"</formula>
    </cfRule>
  </conditionalFormatting>
  <conditionalFormatting sqref="K150:L150">
    <cfRule type="expression" dxfId="2818" priority="2951">
      <formula>$C150="*"</formula>
    </cfRule>
  </conditionalFormatting>
  <conditionalFormatting sqref="K1588:L1588">
    <cfRule type="expression" dxfId="2817" priority="2950">
      <formula>$C1588="*"</formula>
    </cfRule>
  </conditionalFormatting>
  <conditionalFormatting sqref="K1596:L1596">
    <cfRule type="expression" dxfId="2816" priority="2949">
      <formula>$C1596="*"</formula>
    </cfRule>
  </conditionalFormatting>
  <conditionalFormatting sqref="K1597:L1597">
    <cfRule type="expression" dxfId="2815" priority="2948">
      <formula>$C1597="*"</formula>
    </cfRule>
  </conditionalFormatting>
  <conditionalFormatting sqref="K1598:L1598">
    <cfRule type="expression" dxfId="2814" priority="2947">
      <formula>$C1598="*"</formula>
    </cfRule>
  </conditionalFormatting>
  <conditionalFormatting sqref="K1599:L1599">
    <cfRule type="expression" dxfId="2813" priority="2946">
      <formula>$C1599="*"</formula>
    </cfRule>
  </conditionalFormatting>
  <conditionalFormatting sqref="K1601:L1601">
    <cfRule type="expression" dxfId="2812" priority="2945">
      <formula>$C1601="*"</formula>
    </cfRule>
  </conditionalFormatting>
  <conditionalFormatting sqref="K1605:L1605">
    <cfRule type="expression" dxfId="2811" priority="2944">
      <formula>$C1605="*"</formula>
    </cfRule>
  </conditionalFormatting>
  <conditionalFormatting sqref="K334:L340">
    <cfRule type="expression" dxfId="2810" priority="2943">
      <formula>$C334="*"</formula>
    </cfRule>
  </conditionalFormatting>
  <conditionalFormatting sqref="K341:L341">
    <cfRule type="expression" dxfId="2809" priority="2942">
      <formula>$C341="*"</formula>
    </cfRule>
  </conditionalFormatting>
  <conditionalFormatting sqref="K344:L344">
    <cfRule type="expression" dxfId="2808" priority="2941">
      <formula>$C344="*"</formula>
    </cfRule>
  </conditionalFormatting>
  <conditionalFormatting sqref="K333:L333">
    <cfRule type="expression" dxfId="2807" priority="2940">
      <formula>$C333="*"</formula>
    </cfRule>
  </conditionalFormatting>
  <conditionalFormatting sqref="K332:L332">
    <cfRule type="expression" dxfId="2806" priority="2939">
      <formula>$C332="*"</formula>
    </cfRule>
  </conditionalFormatting>
  <conditionalFormatting sqref="K551:L559">
    <cfRule type="expression" dxfId="2805" priority="2938">
      <formula>$C551="*"</formula>
    </cfRule>
  </conditionalFormatting>
  <conditionalFormatting sqref="K565:L565">
    <cfRule type="expression" dxfId="2804" priority="2937">
      <formula>$C565="*"</formula>
    </cfRule>
  </conditionalFormatting>
  <conditionalFormatting sqref="K563:L563">
    <cfRule type="expression" dxfId="2803" priority="2936">
      <formula>$C563="*"</formula>
    </cfRule>
  </conditionalFormatting>
  <conditionalFormatting sqref="K560:L560">
    <cfRule type="expression" dxfId="2802" priority="2935">
      <formula>$C560="*"</formula>
    </cfRule>
  </conditionalFormatting>
  <conditionalFormatting sqref="K564:L564">
    <cfRule type="expression" dxfId="2801" priority="2934">
      <formula>$C564="*"</formula>
    </cfRule>
  </conditionalFormatting>
  <conditionalFormatting sqref="K865:L865">
    <cfRule type="expression" dxfId="2800" priority="2933">
      <formula>$C865="*"</formula>
    </cfRule>
  </conditionalFormatting>
  <conditionalFormatting sqref="K862:L862">
    <cfRule type="expression" dxfId="2799" priority="2932">
      <formula>$C862="*"</formula>
    </cfRule>
  </conditionalFormatting>
  <conditionalFormatting sqref="K866:L866">
    <cfRule type="expression" dxfId="2798" priority="2931">
      <formula>$C866="*"</formula>
    </cfRule>
  </conditionalFormatting>
  <conditionalFormatting sqref="K894:L894">
    <cfRule type="expression" dxfId="2797" priority="2930">
      <formula>$C894="*"</formula>
    </cfRule>
  </conditionalFormatting>
  <conditionalFormatting sqref="K891:L891">
    <cfRule type="expression" dxfId="2796" priority="2929">
      <formula>$C891="*"</formula>
    </cfRule>
  </conditionalFormatting>
  <conditionalFormatting sqref="K895:L895">
    <cfRule type="expression" dxfId="2795" priority="2928">
      <formula>$C895="*"</formula>
    </cfRule>
  </conditionalFormatting>
  <conditionalFormatting sqref="K911:L914">
    <cfRule type="expression" dxfId="2794" priority="2927">
      <formula>$C911="*"</formula>
    </cfRule>
  </conditionalFormatting>
  <conditionalFormatting sqref="K926:L926">
    <cfRule type="expression" dxfId="2793" priority="2926">
      <formula>$C926="*"</formula>
    </cfRule>
  </conditionalFormatting>
  <conditionalFormatting sqref="K923:L923">
    <cfRule type="expression" dxfId="2792" priority="2925">
      <formula>$C923="*"</formula>
    </cfRule>
  </conditionalFormatting>
  <conditionalFormatting sqref="K928:L928">
    <cfRule type="expression" dxfId="2791" priority="2924">
      <formula>$C928="*"</formula>
    </cfRule>
  </conditionalFormatting>
  <conditionalFormatting sqref="K927:L927">
    <cfRule type="expression" dxfId="2790" priority="2923">
      <formula>$C927="*"</formula>
    </cfRule>
  </conditionalFormatting>
  <conditionalFormatting sqref="K1014:L1014">
    <cfRule type="expression" dxfId="2789" priority="2922">
      <formula>$C1014="*"</formula>
    </cfRule>
  </conditionalFormatting>
  <conditionalFormatting sqref="K1040:L1046">
    <cfRule type="expression" dxfId="2788" priority="2921">
      <formula>$C1040="*"</formula>
    </cfRule>
  </conditionalFormatting>
  <conditionalFormatting sqref="K1039:L1039">
    <cfRule type="expression" dxfId="2787" priority="2920">
      <formula>$C1039="*"</formula>
    </cfRule>
  </conditionalFormatting>
  <conditionalFormatting sqref="K1052:L1058">
    <cfRule type="expression" dxfId="2786" priority="2919">
      <formula>$C1052="*"</formula>
    </cfRule>
  </conditionalFormatting>
  <conditionalFormatting sqref="K1051:L1051">
    <cfRule type="expression" dxfId="2785" priority="2918">
      <formula>$C1051="*"</formula>
    </cfRule>
  </conditionalFormatting>
  <conditionalFormatting sqref="K1063:L1063">
    <cfRule type="expression" dxfId="2784" priority="2917">
      <formula>$C1063="*"</formula>
    </cfRule>
  </conditionalFormatting>
  <conditionalFormatting sqref="K1065:L1071">
    <cfRule type="expression" dxfId="2783" priority="2916">
      <formula>$C1065="*"</formula>
    </cfRule>
  </conditionalFormatting>
  <conditionalFormatting sqref="K1064:L1064">
    <cfRule type="expression" dxfId="2782" priority="2915">
      <formula>$C1064="*"</formula>
    </cfRule>
  </conditionalFormatting>
  <conditionalFormatting sqref="K1077:L1083">
    <cfRule type="expression" dxfId="2781" priority="2914">
      <formula>$C1077="*"</formula>
    </cfRule>
  </conditionalFormatting>
  <conditionalFormatting sqref="K1076:L1076">
    <cfRule type="expression" dxfId="2780" priority="2913">
      <formula>$C1076="*"</formula>
    </cfRule>
  </conditionalFormatting>
  <conditionalFormatting sqref="K1089:L1095">
    <cfRule type="expression" dxfId="2779" priority="2912">
      <formula>$C1089="*"</formula>
    </cfRule>
  </conditionalFormatting>
  <conditionalFormatting sqref="K1088:L1088">
    <cfRule type="expression" dxfId="2778" priority="2911">
      <formula>$C1088="*"</formula>
    </cfRule>
  </conditionalFormatting>
  <conditionalFormatting sqref="K1099:L1099">
    <cfRule type="expression" dxfId="2777" priority="2910">
      <formula>$C1099="*"</formula>
    </cfRule>
  </conditionalFormatting>
  <conditionalFormatting sqref="K1096:L1096">
    <cfRule type="expression" dxfId="2776" priority="2909">
      <formula>$C1096="*"</formula>
    </cfRule>
  </conditionalFormatting>
  <conditionalFormatting sqref="K1100:L1100">
    <cfRule type="expression" dxfId="2775" priority="2908">
      <formula>$C1100="*"</formula>
    </cfRule>
  </conditionalFormatting>
  <conditionalFormatting sqref="K1102:L1108">
    <cfRule type="expression" dxfId="2774" priority="2907">
      <formula>$C1102="*"</formula>
    </cfRule>
  </conditionalFormatting>
  <conditionalFormatting sqref="K1101:L1101">
    <cfRule type="expression" dxfId="2773" priority="2906">
      <formula>$C1101="*"</formula>
    </cfRule>
  </conditionalFormatting>
  <conditionalFormatting sqref="K1114:L1120">
    <cfRule type="expression" dxfId="2772" priority="2905">
      <formula>$C1114="*"</formula>
    </cfRule>
  </conditionalFormatting>
  <conditionalFormatting sqref="K1113:L1113">
    <cfRule type="expression" dxfId="2771" priority="2904">
      <formula>$C1113="*"</formula>
    </cfRule>
  </conditionalFormatting>
  <conditionalFormatting sqref="K1125:L1125">
    <cfRule type="expression" dxfId="2770" priority="2903">
      <formula>$C1125="*"</formula>
    </cfRule>
  </conditionalFormatting>
  <conditionalFormatting sqref="K1143:L1146">
    <cfRule type="expression" dxfId="2769" priority="2902">
      <formula>$C1143="*"</formula>
    </cfRule>
  </conditionalFormatting>
  <conditionalFormatting sqref="K1141:L1142">
    <cfRule type="expression" dxfId="2768" priority="2901">
      <formula>$C1141="*"</formula>
    </cfRule>
  </conditionalFormatting>
  <conditionalFormatting sqref="K1151:L1151">
    <cfRule type="expression" dxfId="2767" priority="2900">
      <formula>$C1151="*"</formula>
    </cfRule>
  </conditionalFormatting>
  <conditionalFormatting sqref="K1336:L1336">
    <cfRule type="expression" dxfId="2766" priority="2899">
      <formula>$C1336="*"</formula>
    </cfRule>
  </conditionalFormatting>
  <conditionalFormatting sqref="K1333:L1333">
    <cfRule type="expression" dxfId="2765" priority="2898">
      <formula>$C1333="*"</formula>
    </cfRule>
  </conditionalFormatting>
  <conditionalFormatting sqref="K1569:L1569">
    <cfRule type="expression" dxfId="2764" priority="2897">
      <formula>$C1569="*"</formula>
    </cfRule>
  </conditionalFormatting>
  <conditionalFormatting sqref="K1469:L1469 K1475:L1481 K1472:L1473">
    <cfRule type="expression" dxfId="2763" priority="2896">
      <formula>$C1469="*"</formula>
    </cfRule>
  </conditionalFormatting>
  <conditionalFormatting sqref="K1474:L1474">
    <cfRule type="expression" dxfId="2762" priority="2895">
      <formula>$C1474="*"</formula>
    </cfRule>
  </conditionalFormatting>
  <conditionalFormatting sqref="K1496:L1499">
    <cfRule type="expression" dxfId="2761" priority="2894">
      <formula>$C1496="*"</formula>
    </cfRule>
  </conditionalFormatting>
  <conditionalFormatting sqref="K1491:L1491">
    <cfRule type="expression" dxfId="2760" priority="2893">
      <formula>$C1491="*"</formula>
    </cfRule>
  </conditionalFormatting>
  <conditionalFormatting sqref="K1500:L1500">
    <cfRule type="expression" dxfId="2759" priority="2892">
      <formula>$C1500="*"</formula>
    </cfRule>
  </conditionalFormatting>
  <conditionalFormatting sqref="K1583:L1583">
    <cfRule type="expression" dxfId="2758" priority="2891">
      <formula>$C1583="*"</formula>
    </cfRule>
  </conditionalFormatting>
  <conditionalFormatting sqref="K1589:L1589">
    <cfRule type="expression" dxfId="2757" priority="2890">
      <formula>$C1589="*"</formula>
    </cfRule>
  </conditionalFormatting>
  <conditionalFormatting sqref="K1595:L1595">
    <cfRule type="expression" dxfId="2756" priority="2889">
      <formula>$C1595="*"</formula>
    </cfRule>
  </conditionalFormatting>
  <conditionalFormatting sqref="K1600:L1600">
    <cfRule type="expression" dxfId="2755" priority="2888">
      <formula>$C1600="*"</formula>
    </cfRule>
  </conditionalFormatting>
  <conditionalFormatting sqref="K1604:L1604">
    <cfRule type="expression" dxfId="2754" priority="2887">
      <formula>$C1604="*"</formula>
    </cfRule>
  </conditionalFormatting>
  <conditionalFormatting sqref="K386:L390">
    <cfRule type="expression" dxfId="2753" priority="2886">
      <formula>$C386="*"</formula>
    </cfRule>
  </conditionalFormatting>
  <conditionalFormatting sqref="K844:L848">
    <cfRule type="expression" dxfId="2752" priority="2885">
      <formula>$C844="*"</formula>
    </cfRule>
  </conditionalFormatting>
  <conditionalFormatting sqref="K856:L861">
    <cfRule type="expression" dxfId="2751" priority="2884">
      <formula>$C856="*"</formula>
    </cfRule>
  </conditionalFormatting>
  <conditionalFormatting sqref="K1506:L1506">
    <cfRule type="expression" dxfId="2750" priority="2883">
      <formula>$C1506="*"</formula>
    </cfRule>
  </conditionalFormatting>
  <conditionalFormatting sqref="K1505:L1505">
    <cfRule type="expression" dxfId="2749" priority="2882">
      <formula>$C1505="*"</formula>
    </cfRule>
  </conditionalFormatting>
  <conditionalFormatting sqref="K1525:L1543">
    <cfRule type="expression" dxfId="2748" priority="2881">
      <formula>$C1525="*"</formula>
    </cfRule>
  </conditionalFormatting>
  <conditionalFormatting sqref="K657:L662 K656">
    <cfRule type="expression" dxfId="2747" priority="2880">
      <formula>$C656="*"</formula>
    </cfRule>
  </conditionalFormatting>
  <conditionalFormatting sqref="K915:L918 K920:L922 K919">
    <cfRule type="expression" dxfId="2746" priority="2879">
      <formula>$C915="*"</formula>
    </cfRule>
  </conditionalFormatting>
  <conditionalFormatting sqref="L656">
    <cfRule type="expression" dxfId="2745" priority="2878">
      <formula>$C656="*"</formula>
    </cfRule>
  </conditionalFormatting>
  <conditionalFormatting sqref="L919">
    <cfRule type="expression" dxfId="2744" priority="2877">
      <formula>$C919="*"</formula>
    </cfRule>
  </conditionalFormatting>
  <conditionalFormatting sqref="I142:J149 I133:J133 I495:J502 I508:J515 I566:J571 I976:J976 I1:J8 I1311:J1316 I186:J192 I483:J489 I470:J476 I10:J10 I217:J217 I247:J253 I283:J283 I291:J291 I415:J415 I663:J663 I953:J959 I1438:J1444 I1432:J1432 I1486:J1490 I17:J60 I110:J111 I63:J108 I151:J180 I371:J378 I842:J843 I854:J855 I990:J990 I1006:J1009 I1015:J1021 I1026:J1026 I1319:J1319 I1544:J1544 I183:J183 I197:J197 I220:J222 I294:J295 I381:J383 I418:J420 I666:J668 I1435:J1436 I1547:J1557 I1562:J1568">
    <cfRule type="expression" dxfId="2743" priority="2876">
      <formula>$C1="*"</formula>
    </cfRule>
  </conditionalFormatting>
  <conditionalFormatting sqref="I113:J132">
    <cfRule type="expression" dxfId="2742" priority="2875">
      <formula>$C113="*"</formula>
    </cfRule>
  </conditionalFormatting>
  <conditionalFormatting sqref="I134:J141">
    <cfRule type="expression" dxfId="2741" priority="2874">
      <formula>$C134="*"</formula>
    </cfRule>
  </conditionalFormatting>
  <conditionalFormatting sqref="I198:J204">
    <cfRule type="expression" dxfId="2740" priority="2873">
      <formula>$C198="*"</formula>
    </cfRule>
  </conditionalFormatting>
  <conditionalFormatting sqref="I210:J216">
    <cfRule type="expression" dxfId="2739" priority="2872">
      <formula>$C210="*"</formula>
    </cfRule>
  </conditionalFormatting>
  <conditionalFormatting sqref="I223:J229">
    <cfRule type="expression" dxfId="2738" priority="2871">
      <formula>$C223="*"</formula>
    </cfRule>
  </conditionalFormatting>
  <conditionalFormatting sqref="I235:J241">
    <cfRule type="expression" dxfId="2737" priority="2870">
      <formula>$C235="*"</formula>
    </cfRule>
  </conditionalFormatting>
  <conditionalFormatting sqref="I308:J308">
    <cfRule type="expression" dxfId="2736" priority="2869">
      <formula>$C308="*"</formula>
    </cfRule>
  </conditionalFormatting>
  <conditionalFormatting sqref="I309:J315">
    <cfRule type="expression" dxfId="2735" priority="2868">
      <formula>$C309="*"</formula>
    </cfRule>
  </conditionalFormatting>
  <conditionalFormatting sqref="I260:J266">
    <cfRule type="expression" dxfId="2734" priority="2867">
      <formula>$C260="*"</formula>
    </cfRule>
  </conditionalFormatting>
  <conditionalFormatting sqref="I271:J271">
    <cfRule type="expression" dxfId="2733" priority="2866">
      <formula>$C271="*"</formula>
    </cfRule>
  </conditionalFormatting>
  <conditionalFormatting sqref="I272:J278">
    <cfRule type="expression" dxfId="2732" priority="2865">
      <formula>$C272="*"</formula>
    </cfRule>
  </conditionalFormatting>
  <conditionalFormatting sqref="I284:J290">
    <cfRule type="expression" dxfId="2731" priority="2864">
      <formula>$C284="*"</formula>
    </cfRule>
  </conditionalFormatting>
  <conditionalFormatting sqref="I297:J303">
    <cfRule type="expression" dxfId="2730" priority="2863">
      <formula>$C297="*"</formula>
    </cfRule>
  </conditionalFormatting>
  <conditionalFormatting sqref="I321:J327">
    <cfRule type="expression" dxfId="2729" priority="2862">
      <formula>$C321="*"</formula>
    </cfRule>
  </conditionalFormatting>
  <conditionalFormatting sqref="I347:J353 I358:J358">
    <cfRule type="expression" dxfId="2728" priority="2861">
      <formula>$C347="*"</formula>
    </cfRule>
  </conditionalFormatting>
  <conditionalFormatting sqref="I359:J365">
    <cfRule type="expression" dxfId="2727" priority="2860">
      <formula>$C359="*"</formula>
    </cfRule>
  </conditionalFormatting>
  <conditionalFormatting sqref="I370:J370">
    <cfRule type="expression" dxfId="2726" priority="2859">
      <formula>$C370="*"</formula>
    </cfRule>
  </conditionalFormatting>
  <conditionalFormatting sqref="I384:J385">
    <cfRule type="expression" dxfId="2725" priority="2858">
      <formula>$C384="*"</formula>
    </cfRule>
  </conditionalFormatting>
  <conditionalFormatting sqref="I395:J395">
    <cfRule type="expression" dxfId="2724" priority="2857">
      <formula>$C395="*"</formula>
    </cfRule>
  </conditionalFormatting>
  <conditionalFormatting sqref="I396:J402 I407:J407">
    <cfRule type="expression" dxfId="2723" priority="2856">
      <formula>$C396="*"</formula>
    </cfRule>
  </conditionalFormatting>
  <conditionalFormatting sqref="I408:J414">
    <cfRule type="expression" dxfId="2722" priority="2855">
      <formula>$C408="*"</formula>
    </cfRule>
  </conditionalFormatting>
  <conditionalFormatting sqref="I421:J427">
    <cfRule type="expression" dxfId="2721" priority="2854">
      <formula>$C421="*"</formula>
    </cfRule>
  </conditionalFormatting>
  <conditionalFormatting sqref="I433:J439">
    <cfRule type="expression" dxfId="2720" priority="2853">
      <formula>$C433="*"</formula>
    </cfRule>
  </conditionalFormatting>
  <conditionalFormatting sqref="I444:J444">
    <cfRule type="expression" dxfId="2719" priority="2852">
      <formula>$C444="*"</formula>
    </cfRule>
  </conditionalFormatting>
  <conditionalFormatting sqref="I445:J451">
    <cfRule type="expression" dxfId="2718" priority="2851">
      <formula>$C445="*"</formula>
    </cfRule>
  </conditionalFormatting>
  <conditionalFormatting sqref="I458:J464">
    <cfRule type="expression" dxfId="2717" priority="2850">
      <formula>$C458="*"</formula>
    </cfRule>
  </conditionalFormatting>
  <conditionalFormatting sqref="I469:J469">
    <cfRule type="expression" dxfId="2716" priority="2849">
      <formula>$C469="*"</formula>
    </cfRule>
  </conditionalFormatting>
  <conditionalFormatting sqref="I490:J490">
    <cfRule type="expression" dxfId="2715" priority="2848">
      <formula>$C490="*"</formula>
    </cfRule>
  </conditionalFormatting>
  <conditionalFormatting sqref="I503:J503">
    <cfRule type="expression" dxfId="2714" priority="2847">
      <formula>$C503="*"</formula>
    </cfRule>
  </conditionalFormatting>
  <conditionalFormatting sqref="I516:J516">
    <cfRule type="expression" dxfId="2713" priority="2846">
      <formula>$C516="*"</formula>
    </cfRule>
  </conditionalFormatting>
  <conditionalFormatting sqref="I523:J531 I536:J536">
    <cfRule type="expression" dxfId="2712" priority="2845">
      <formula>$C523="*"</formula>
    </cfRule>
  </conditionalFormatting>
  <conditionalFormatting sqref="I537:J545">
    <cfRule type="expression" dxfId="2711" priority="2844">
      <formula>$C537="*"</formula>
    </cfRule>
  </conditionalFormatting>
  <conditionalFormatting sqref="I550:J550">
    <cfRule type="expression" dxfId="2710" priority="2843">
      <formula>$C550="*"</formula>
    </cfRule>
  </conditionalFormatting>
  <conditionalFormatting sqref="I578:J584">
    <cfRule type="expression" dxfId="2709" priority="2842">
      <formula>$C578="*"</formula>
    </cfRule>
  </conditionalFormatting>
  <conditionalFormatting sqref="I585:J585">
    <cfRule type="expression" dxfId="2708" priority="2841">
      <formula>$C585="*"</formula>
    </cfRule>
  </conditionalFormatting>
  <conditionalFormatting sqref="I590:J590">
    <cfRule type="expression" dxfId="2707" priority="2840">
      <formula>$C590="*"</formula>
    </cfRule>
  </conditionalFormatting>
  <conditionalFormatting sqref="I591:J597">
    <cfRule type="expression" dxfId="2706" priority="2839">
      <formula>$C591="*"</formula>
    </cfRule>
  </conditionalFormatting>
  <conditionalFormatting sqref="I604:J622">
    <cfRule type="expression" dxfId="2705" priority="2838">
      <formula>$C604="*"</formula>
    </cfRule>
  </conditionalFormatting>
  <conditionalFormatting sqref="I627:J627">
    <cfRule type="expression" dxfId="2704" priority="2837">
      <formula>$C627="*"</formula>
    </cfRule>
  </conditionalFormatting>
  <conditionalFormatting sqref="I643:J648">
    <cfRule type="expression" dxfId="2703" priority="2836">
      <formula>$C643="*"</formula>
    </cfRule>
  </conditionalFormatting>
  <conditionalFormatting sqref="I653:J653">
    <cfRule type="expression" dxfId="2702" priority="2835">
      <formula>$C653="*"</formula>
    </cfRule>
  </conditionalFormatting>
  <conditionalFormatting sqref="I628:J636">
    <cfRule type="expression" dxfId="2701" priority="2834">
      <formula>$C628="*"</formula>
    </cfRule>
  </conditionalFormatting>
  <conditionalFormatting sqref="I654:J655">
    <cfRule type="expression" dxfId="2700" priority="2833">
      <formula>$C654="*"</formula>
    </cfRule>
  </conditionalFormatting>
  <conditionalFormatting sqref="I693:J699">
    <cfRule type="expression" dxfId="2699" priority="2830">
      <formula>$C693="*"</formula>
    </cfRule>
  </conditionalFormatting>
  <conditionalFormatting sqref="I669:J675 I680:J680">
    <cfRule type="expression" dxfId="2698" priority="2832">
      <formula>$C669="*"</formula>
    </cfRule>
  </conditionalFormatting>
  <conditionalFormatting sqref="I681:J687">
    <cfRule type="expression" dxfId="2697" priority="2831">
      <formula>$C681="*"</formula>
    </cfRule>
  </conditionalFormatting>
  <conditionalFormatting sqref="I706:J712">
    <cfRule type="expression" dxfId="2696" priority="2829">
      <formula>$C706="*"</formula>
    </cfRule>
  </conditionalFormatting>
  <conditionalFormatting sqref="I717:J717">
    <cfRule type="expression" dxfId="2695" priority="2828">
      <formula>$C717="*"</formula>
    </cfRule>
  </conditionalFormatting>
  <conditionalFormatting sqref="I718:J724">
    <cfRule type="expression" dxfId="2694" priority="2827">
      <formula>$C718="*"</formula>
    </cfRule>
  </conditionalFormatting>
  <conditionalFormatting sqref="I792:J798">
    <cfRule type="expression" dxfId="2693" priority="2826">
      <formula>$C792="*"</formula>
    </cfRule>
  </conditionalFormatting>
  <conditionalFormatting sqref="I730:J736">
    <cfRule type="expression" dxfId="2692" priority="2825">
      <formula>$C730="*"</formula>
    </cfRule>
  </conditionalFormatting>
  <conditionalFormatting sqref="I743:J749">
    <cfRule type="expression" dxfId="2691" priority="2824">
      <formula>$C743="*"</formula>
    </cfRule>
  </conditionalFormatting>
  <conditionalFormatting sqref="I754:J754">
    <cfRule type="expression" dxfId="2690" priority="2823">
      <formula>$C754="*"</formula>
    </cfRule>
  </conditionalFormatting>
  <conditionalFormatting sqref="I755:J761">
    <cfRule type="expression" dxfId="2689" priority="2822">
      <formula>$C755="*"</formula>
    </cfRule>
  </conditionalFormatting>
  <conditionalFormatting sqref="I766:J766">
    <cfRule type="expression" dxfId="2688" priority="2821">
      <formula>$C766="*"</formula>
    </cfRule>
  </conditionalFormatting>
  <conditionalFormatting sqref="I767:J773">
    <cfRule type="expression" dxfId="2687" priority="2820">
      <formula>$C767="*"</formula>
    </cfRule>
  </conditionalFormatting>
  <conditionalFormatting sqref="I780:J786">
    <cfRule type="expression" dxfId="2686" priority="2819">
      <formula>$C780="*"</formula>
    </cfRule>
  </conditionalFormatting>
  <conditionalFormatting sqref="I729:J729">
    <cfRule type="expression" dxfId="2685" priority="2818">
      <formula>$C729="*"</formula>
    </cfRule>
  </conditionalFormatting>
  <conditionalFormatting sqref="I803:J803">
    <cfRule type="expression" dxfId="2684" priority="2817">
      <formula>$C803="*"</formula>
    </cfRule>
  </conditionalFormatting>
  <conditionalFormatting sqref="I804:J810">
    <cfRule type="expression" dxfId="2683" priority="2816">
      <formula>$C804="*"</formula>
    </cfRule>
  </conditionalFormatting>
  <conditionalFormatting sqref="I817:J823 I828:J828">
    <cfRule type="expression" dxfId="2682" priority="2815">
      <formula>$C817="*"</formula>
    </cfRule>
  </conditionalFormatting>
  <conditionalFormatting sqref="I829:J835">
    <cfRule type="expression" dxfId="2681" priority="2814">
      <formula>$C829="*"</formula>
    </cfRule>
  </conditionalFormatting>
  <conditionalFormatting sqref="I853:J853">
    <cfRule type="expression" dxfId="2680" priority="2813">
      <formula>$C853="*"</formula>
    </cfRule>
  </conditionalFormatting>
  <conditionalFormatting sqref="I867:J867">
    <cfRule type="expression" dxfId="2679" priority="2812">
      <formula>$C867="*"</formula>
    </cfRule>
  </conditionalFormatting>
  <conditionalFormatting sqref="I868:J876">
    <cfRule type="expression" dxfId="2678" priority="2811">
      <formula>$C868="*"</formula>
    </cfRule>
  </conditionalFormatting>
  <conditionalFormatting sqref="I882:J890">
    <cfRule type="expression" dxfId="2677" priority="2810">
      <formula>$C882="*"</formula>
    </cfRule>
  </conditionalFormatting>
  <conditionalFormatting sqref="I896:J896">
    <cfRule type="expression" dxfId="2676" priority="2809">
      <formula>$C896="*"</formula>
    </cfRule>
  </conditionalFormatting>
  <conditionalFormatting sqref="I897:J905">
    <cfRule type="expression" dxfId="2675" priority="2808">
      <formula>$C897="*"</formula>
    </cfRule>
  </conditionalFormatting>
  <conditionalFormatting sqref="I929:J935">
    <cfRule type="expression" dxfId="2674" priority="2807">
      <formula>$C929="*"</formula>
    </cfRule>
  </conditionalFormatting>
  <conditionalFormatting sqref="I940:J940">
    <cfRule type="expression" dxfId="2673" priority="2806">
      <formula>$C940="*"</formula>
    </cfRule>
  </conditionalFormatting>
  <conditionalFormatting sqref="I941:J947">
    <cfRule type="expression" dxfId="2672" priority="2805">
      <formula>$C941="*"</formula>
    </cfRule>
  </conditionalFormatting>
  <conditionalFormatting sqref="I952:J952">
    <cfRule type="expression" dxfId="2671" priority="2804">
      <formula>$C952="*"</formula>
    </cfRule>
  </conditionalFormatting>
  <conditionalFormatting sqref="I966:J971">
    <cfRule type="expression" dxfId="2670" priority="2803">
      <formula>$C966="*"</formula>
    </cfRule>
  </conditionalFormatting>
  <conditionalFormatting sqref="I977:J985">
    <cfRule type="expression" dxfId="2669" priority="2802">
      <formula>$C977="*"</formula>
    </cfRule>
  </conditionalFormatting>
  <conditionalFormatting sqref="I991:J991">
    <cfRule type="expression" dxfId="2668" priority="2801">
      <formula>$C991="*"</formula>
    </cfRule>
  </conditionalFormatting>
  <conditionalFormatting sqref="I992:J998">
    <cfRule type="expression" dxfId="2667" priority="2800">
      <formula>$C992="*"</formula>
    </cfRule>
  </conditionalFormatting>
  <conditionalFormatting sqref="I1003:J1003">
    <cfRule type="expression" dxfId="2666" priority="2799">
      <formula>$C1003="*"</formula>
    </cfRule>
  </conditionalFormatting>
  <conditionalFormatting sqref="I1004:J1005">
    <cfRule type="expression" dxfId="2665" priority="2798">
      <formula>$C1004="*"</formula>
    </cfRule>
  </conditionalFormatting>
  <conditionalFormatting sqref="I1028:J1034">
    <cfRule type="expression" dxfId="2664" priority="2797">
      <formula>$C1028="*"</formula>
    </cfRule>
  </conditionalFormatting>
  <conditionalFormatting sqref="I1027:J1027">
    <cfRule type="expression" dxfId="2663" priority="2796">
      <formula>$C1027="*"</formula>
    </cfRule>
  </conditionalFormatting>
  <conditionalFormatting sqref="I1126:J1134">
    <cfRule type="expression" dxfId="2662" priority="2795">
      <formula>$C1126="*"</formula>
    </cfRule>
  </conditionalFormatting>
  <conditionalFormatting sqref="I1152:J1160">
    <cfRule type="expression" dxfId="2661" priority="2794">
      <formula>$C1152="*"</formula>
    </cfRule>
  </conditionalFormatting>
  <conditionalFormatting sqref="I1167:J1173">
    <cfRule type="expression" dxfId="2660" priority="2793">
      <formula>$C1167="*"</formula>
    </cfRule>
  </conditionalFormatting>
  <conditionalFormatting sqref="I1174:J1174">
    <cfRule type="expression" dxfId="2659" priority="2792">
      <formula>$C1174="*"</formula>
    </cfRule>
  </conditionalFormatting>
  <conditionalFormatting sqref="I1179:J1179">
    <cfRule type="expression" dxfId="2658" priority="2791">
      <formula>$C1179="*"</formula>
    </cfRule>
  </conditionalFormatting>
  <conditionalFormatting sqref="I1180:J1186">
    <cfRule type="expression" dxfId="2657" priority="2790">
      <formula>$C1180="*"</formula>
    </cfRule>
  </conditionalFormatting>
  <conditionalFormatting sqref="I1187:J1187">
    <cfRule type="expression" dxfId="2656" priority="2789">
      <formula>$C1187="*"</formula>
    </cfRule>
  </conditionalFormatting>
  <conditionalFormatting sqref="I1220:J1226">
    <cfRule type="expression" dxfId="2655" priority="2788">
      <formula>$C1220="*"</formula>
    </cfRule>
  </conditionalFormatting>
  <conditionalFormatting sqref="I1227:J1227">
    <cfRule type="expression" dxfId="2654" priority="2787">
      <formula>$C1227="*"</formula>
    </cfRule>
  </conditionalFormatting>
  <conditionalFormatting sqref="I1232:J1232">
    <cfRule type="expression" dxfId="2653" priority="2786">
      <formula>$C1232="*"</formula>
    </cfRule>
  </conditionalFormatting>
  <conditionalFormatting sqref="I1233:J1239">
    <cfRule type="expression" dxfId="2652" priority="2785">
      <formula>$C1233="*"</formula>
    </cfRule>
  </conditionalFormatting>
  <conditionalFormatting sqref="I1240:J1240">
    <cfRule type="expression" dxfId="2651" priority="2784">
      <formula>$C1240="*"</formula>
    </cfRule>
  </conditionalFormatting>
  <conditionalFormatting sqref="I1192:J1192">
    <cfRule type="expression" dxfId="2650" priority="2783">
      <formula>$C1192="*"</formula>
    </cfRule>
  </conditionalFormatting>
  <conditionalFormatting sqref="I1193:J1199">
    <cfRule type="expression" dxfId="2649" priority="2782">
      <formula>$C1193="*"</formula>
    </cfRule>
  </conditionalFormatting>
  <conditionalFormatting sqref="I1200:J1200">
    <cfRule type="expression" dxfId="2648" priority="2781">
      <formula>$C1200="*"</formula>
    </cfRule>
  </conditionalFormatting>
  <conditionalFormatting sqref="I1207:J1213">
    <cfRule type="expression" dxfId="2647" priority="2780">
      <formula>$C1207="*"</formula>
    </cfRule>
  </conditionalFormatting>
  <conditionalFormatting sqref="I1214:J1214">
    <cfRule type="expression" dxfId="2646" priority="2779">
      <formula>$C1214="*"</formula>
    </cfRule>
  </conditionalFormatting>
  <conditionalFormatting sqref="I1247:J1253">
    <cfRule type="expression" dxfId="2645" priority="2778">
      <formula>$C1247="*"</formula>
    </cfRule>
  </conditionalFormatting>
  <conditionalFormatting sqref="I1254:J1254">
    <cfRule type="expression" dxfId="2644" priority="2777">
      <formula>$C1254="*"</formula>
    </cfRule>
  </conditionalFormatting>
  <conditionalFormatting sqref="I1259:J1259">
    <cfRule type="expression" dxfId="2643" priority="2776">
      <formula>$C1259="*"</formula>
    </cfRule>
  </conditionalFormatting>
  <conditionalFormatting sqref="I1260:J1266">
    <cfRule type="expression" dxfId="2642" priority="2775">
      <formula>$C1260="*"</formula>
    </cfRule>
  </conditionalFormatting>
  <conditionalFormatting sqref="I1267:J1267">
    <cfRule type="expression" dxfId="2641" priority="2774">
      <formula>$C1267="*"</formula>
    </cfRule>
  </conditionalFormatting>
  <conditionalFormatting sqref="I1274:J1280">
    <cfRule type="expression" dxfId="2640" priority="2773">
      <formula>$C1274="*"</formula>
    </cfRule>
  </conditionalFormatting>
  <conditionalFormatting sqref="I1286:J1292">
    <cfRule type="expression" dxfId="2639" priority="2772">
      <formula>$C1286="*"</formula>
    </cfRule>
  </conditionalFormatting>
  <conditionalFormatting sqref="I1285:J1285">
    <cfRule type="expression" dxfId="2638" priority="2771">
      <formula>$C1285="*"</formula>
    </cfRule>
  </conditionalFormatting>
  <conditionalFormatting sqref="I1298:J1304">
    <cfRule type="expression" dxfId="2637" priority="2770">
      <formula>$C1298="*"</formula>
    </cfRule>
  </conditionalFormatting>
  <conditionalFormatting sqref="I1297:J1297">
    <cfRule type="expression" dxfId="2636" priority="2769">
      <formula>$C1297="*"</formula>
    </cfRule>
  </conditionalFormatting>
  <conditionalFormatting sqref="I1317:J1318">
    <cfRule type="expression" dxfId="2635" priority="2768">
      <formula>$C1317="*"</formula>
    </cfRule>
  </conditionalFormatting>
  <conditionalFormatting sqref="I1320:J1320">
    <cfRule type="expression" dxfId="2634" priority="2767">
      <formula>$C1320="*"</formula>
    </cfRule>
  </conditionalFormatting>
  <conditionalFormatting sqref="I1326:J1332">
    <cfRule type="expression" dxfId="2633" priority="2766">
      <formula>$C1326="*"</formula>
    </cfRule>
  </conditionalFormatting>
  <conditionalFormatting sqref="I1339:J1345">
    <cfRule type="expression" dxfId="2632" priority="2765">
      <formula>$C1339="*"</formula>
    </cfRule>
  </conditionalFormatting>
  <conditionalFormatting sqref="I1413:J1419">
    <cfRule type="expression" dxfId="2631" priority="2764">
      <formula>$C1413="*"</formula>
    </cfRule>
  </conditionalFormatting>
  <conditionalFormatting sqref="I1351:J1357">
    <cfRule type="expression" dxfId="2630" priority="2763">
      <formula>$C1351="*"</formula>
    </cfRule>
  </conditionalFormatting>
  <conditionalFormatting sqref="I1363:J1369">
    <cfRule type="expression" dxfId="2629" priority="2762">
      <formula>$C1363="*"</formula>
    </cfRule>
  </conditionalFormatting>
  <conditionalFormatting sqref="I1376:J1382">
    <cfRule type="expression" dxfId="2628" priority="2761">
      <formula>$C1376="*"</formula>
    </cfRule>
  </conditionalFormatting>
  <conditionalFormatting sqref="I1388:J1394">
    <cfRule type="expression" dxfId="2627" priority="2760">
      <formula>$C1388="*"</formula>
    </cfRule>
  </conditionalFormatting>
  <conditionalFormatting sqref="I1401:J1407">
    <cfRule type="expression" dxfId="2626" priority="2759">
      <formula>$C1401="*"</formula>
    </cfRule>
  </conditionalFormatting>
  <conditionalFormatting sqref="I1425:J1431">
    <cfRule type="expression" dxfId="2625" priority="2758">
      <formula>$C1425="*"</formula>
    </cfRule>
  </conditionalFormatting>
  <conditionalFormatting sqref="I1450:J1456">
    <cfRule type="expression" dxfId="2624" priority="2757">
      <formula>$C1450="*"</formula>
    </cfRule>
  </conditionalFormatting>
  <conditionalFormatting sqref="I1462:J1468">
    <cfRule type="expression" dxfId="2623" priority="2756">
      <formula>$C1462="*"</formula>
    </cfRule>
  </conditionalFormatting>
  <conditionalFormatting sqref="I1511:J1515">
    <cfRule type="expression" dxfId="2622" priority="2755">
      <formula>$C1511="*"</formula>
    </cfRule>
  </conditionalFormatting>
  <conditionalFormatting sqref="I1521:J1524">
    <cfRule type="expression" dxfId="2621" priority="2754">
      <formula>$C1521="*"</formula>
    </cfRule>
  </conditionalFormatting>
  <conditionalFormatting sqref="I1520:J1520">
    <cfRule type="expression" dxfId="2620" priority="2753">
      <formula>$C1520="*"</formula>
    </cfRule>
  </conditionalFormatting>
  <conditionalFormatting sqref="I1461:J1461">
    <cfRule type="expression" dxfId="2619" priority="2752">
      <formula>$C1461="*"</formula>
    </cfRule>
  </conditionalFormatting>
  <conditionalFormatting sqref="I1424:J1424">
    <cfRule type="expression" dxfId="2618" priority="2751">
      <formula>$C1424="*"</formula>
    </cfRule>
  </conditionalFormatting>
  <conditionalFormatting sqref="I1412:J1412">
    <cfRule type="expression" dxfId="2617" priority="2750">
      <formula>$C1412="*"</formula>
    </cfRule>
  </conditionalFormatting>
  <conditionalFormatting sqref="I1362:J1362">
    <cfRule type="expression" dxfId="2616" priority="2749">
      <formula>$C1362="*"</formula>
    </cfRule>
  </conditionalFormatting>
  <conditionalFormatting sqref="I1350:J1350">
    <cfRule type="expression" dxfId="2615" priority="2748">
      <formula>$C1350="*"</formula>
    </cfRule>
  </conditionalFormatting>
  <conditionalFormatting sqref="I209:J209">
    <cfRule type="expression" dxfId="2614" priority="2747">
      <formula>$C209="*"</formula>
    </cfRule>
  </conditionalFormatting>
  <conditionalFormatting sqref="I1576:J1582">
    <cfRule type="expression" dxfId="2613" priority="2746">
      <formula>$C1576="*"</formula>
    </cfRule>
  </conditionalFormatting>
  <conditionalFormatting sqref="I1582:J1582 I1590:J1594">
    <cfRule type="expression" dxfId="2612" priority="2745">
      <formula>$C1582="*"</formula>
    </cfRule>
  </conditionalFormatting>
  <conditionalFormatting sqref="I1602:J1603">
    <cfRule type="expression" dxfId="2611" priority="2744">
      <formula>$C1602="*"</formula>
    </cfRule>
  </conditionalFormatting>
  <conditionalFormatting sqref="I246:J246">
    <cfRule type="expression" dxfId="2610" priority="2743">
      <formula>$C246="*"</formula>
    </cfRule>
  </conditionalFormatting>
  <conditionalFormatting sqref="I9:J9">
    <cfRule type="expression" dxfId="2609" priority="2742">
      <formula>$C9="*"</formula>
    </cfRule>
  </conditionalFormatting>
  <conditionalFormatting sqref="I15:J16">
    <cfRule type="expression" dxfId="2608" priority="2741">
      <formula>$C15="*"</formula>
    </cfRule>
  </conditionalFormatting>
  <conditionalFormatting sqref="I184:J185">
    <cfRule type="expression" dxfId="2607" priority="2740">
      <formula>$C184="*"</formula>
    </cfRule>
  </conditionalFormatting>
  <conditionalFormatting sqref="I481:J482">
    <cfRule type="expression" dxfId="2606" priority="2739">
      <formula>$C481="*"</formula>
    </cfRule>
  </conditionalFormatting>
  <conditionalFormatting sqref="I521:J522">
    <cfRule type="expression" dxfId="2605" priority="2738">
      <formula>$C521="*"</formula>
    </cfRule>
  </conditionalFormatting>
  <conditionalFormatting sqref="I576:J577">
    <cfRule type="expression" dxfId="2604" priority="2737">
      <formula>$C576="*"</formula>
    </cfRule>
  </conditionalFormatting>
  <conditionalFormatting sqref="I602:J603">
    <cfRule type="expression" dxfId="2603" priority="2736">
      <formula>$C602="*"</formula>
    </cfRule>
  </conditionalFormatting>
  <conditionalFormatting sqref="I641:J642">
    <cfRule type="expression" dxfId="2602" priority="2735">
      <formula>$C641="*"</formula>
    </cfRule>
  </conditionalFormatting>
  <conditionalFormatting sqref="I964:J965">
    <cfRule type="expression" dxfId="2601" priority="2734">
      <formula>$C964="*"</formula>
    </cfRule>
  </conditionalFormatting>
  <conditionalFormatting sqref="I1139:J1140">
    <cfRule type="expression" dxfId="2600" priority="2733">
      <formula>$C1139="*"</formula>
    </cfRule>
  </conditionalFormatting>
  <conditionalFormatting sqref="I1309:J1310">
    <cfRule type="expression" dxfId="2599" priority="2732">
      <formula>$C1309="*"</formula>
    </cfRule>
  </conditionalFormatting>
  <conditionalFormatting sqref="I1509:J1510">
    <cfRule type="expression" dxfId="2598" priority="2731">
      <formula>$C1509="*"</formula>
    </cfRule>
  </conditionalFormatting>
  <conditionalFormatting sqref="I112:J112">
    <cfRule type="expression" dxfId="2597" priority="2730">
      <formula>$C112="*"</formula>
    </cfRule>
  </conditionalFormatting>
  <conditionalFormatting sqref="I742:J742">
    <cfRule type="expression" dxfId="2596" priority="2726">
      <formula>$C742="*"</formula>
    </cfRule>
  </conditionalFormatting>
  <conditionalFormatting sqref="I791:J791">
    <cfRule type="expression" dxfId="2595" priority="2729">
      <formula>$C791="*"</formula>
    </cfRule>
  </conditionalFormatting>
  <conditionalFormatting sqref="I841:J841">
    <cfRule type="expression" dxfId="2594" priority="2728">
      <formula>$C841="*"</formula>
    </cfRule>
  </conditionalFormatting>
  <conditionalFormatting sqref="I741:J741">
    <cfRule type="expression" dxfId="2593" priority="2727">
      <formula>$C741="*"</formula>
    </cfRule>
  </conditionalFormatting>
  <conditionalFormatting sqref="I840:J840">
    <cfRule type="expression" dxfId="2592" priority="2725">
      <formula>$C840="*"</formula>
    </cfRule>
  </conditionalFormatting>
  <conditionalFormatting sqref="I881:J881">
    <cfRule type="expression" dxfId="2591" priority="2724">
      <formula>$C881="*"</formula>
    </cfRule>
  </conditionalFormatting>
  <conditionalFormatting sqref="I910:J910">
    <cfRule type="expression" dxfId="2590" priority="2723">
      <formula>$C910="*"</formula>
    </cfRule>
  </conditionalFormatting>
  <conditionalFormatting sqref="I328:J328">
    <cfRule type="expression" dxfId="2589" priority="2722">
      <formula>$C328="*"</formula>
    </cfRule>
  </conditionalFormatting>
  <conditionalFormatting sqref="I480:J480">
    <cfRule type="expression" dxfId="2588" priority="2721">
      <formula>$C480="*"</formula>
    </cfRule>
  </conditionalFormatting>
  <conditionalFormatting sqref="I477:J477">
    <cfRule type="expression" dxfId="2587" priority="2720">
      <formula>$C477="*"</formula>
    </cfRule>
  </conditionalFormatting>
  <conditionalFormatting sqref="I520:J520">
    <cfRule type="expression" dxfId="2586" priority="2719">
      <formula>$C520="*"</formula>
    </cfRule>
  </conditionalFormatting>
  <conditionalFormatting sqref="I517:J517">
    <cfRule type="expression" dxfId="2585" priority="2718">
      <formula>$C517="*"</formula>
    </cfRule>
  </conditionalFormatting>
  <conditionalFormatting sqref="I14:J14">
    <cfRule type="expression" dxfId="2584" priority="2717">
      <formula>$C14="*"</formula>
    </cfRule>
  </conditionalFormatting>
  <conditionalFormatting sqref="I11:J11">
    <cfRule type="expression" dxfId="2583" priority="2716">
      <formula>$C11="*"</formula>
    </cfRule>
  </conditionalFormatting>
  <conditionalFormatting sqref="I575:J575">
    <cfRule type="expression" dxfId="2582" priority="2715">
      <formula>$C575="*"</formula>
    </cfRule>
  </conditionalFormatting>
  <conditionalFormatting sqref="I572:J572">
    <cfRule type="expression" dxfId="2581" priority="2714">
      <formula>$C572="*"</formula>
    </cfRule>
  </conditionalFormatting>
  <conditionalFormatting sqref="I601:J601">
    <cfRule type="expression" dxfId="2580" priority="2713">
      <formula>$C601="*"</formula>
    </cfRule>
  </conditionalFormatting>
  <conditionalFormatting sqref="I598:J598">
    <cfRule type="expression" dxfId="2579" priority="2712">
      <formula>$C598="*"</formula>
    </cfRule>
  </conditionalFormatting>
  <conditionalFormatting sqref="I640:J640">
    <cfRule type="expression" dxfId="2578" priority="2711">
      <formula>$C640="*"</formula>
    </cfRule>
  </conditionalFormatting>
  <conditionalFormatting sqref="I637:J637">
    <cfRule type="expression" dxfId="2577" priority="2710">
      <formula>$C637="*"</formula>
    </cfRule>
  </conditionalFormatting>
  <conditionalFormatting sqref="I740:J740">
    <cfRule type="expression" dxfId="2576" priority="2709">
      <formula>$C740="*"</formula>
    </cfRule>
  </conditionalFormatting>
  <conditionalFormatting sqref="I737:J737">
    <cfRule type="expression" dxfId="2575" priority="2708">
      <formula>$C737="*"</formula>
    </cfRule>
  </conditionalFormatting>
  <conditionalFormatting sqref="I839:J839">
    <cfRule type="expression" dxfId="2574" priority="2707">
      <formula>$C839="*"</formula>
    </cfRule>
  </conditionalFormatting>
  <conditionalFormatting sqref="I836:J836">
    <cfRule type="expression" dxfId="2573" priority="2706">
      <formula>$C836="*"</formula>
    </cfRule>
  </conditionalFormatting>
  <conditionalFormatting sqref="I989:J989">
    <cfRule type="expression" dxfId="2572" priority="2705">
      <formula>$C989="*"</formula>
    </cfRule>
  </conditionalFormatting>
  <conditionalFormatting sqref="I986:J986">
    <cfRule type="expression" dxfId="2571" priority="2704">
      <formula>$C986="*"</formula>
    </cfRule>
  </conditionalFormatting>
  <conditionalFormatting sqref="I1025:J1025">
    <cfRule type="expression" dxfId="2570" priority="2703">
      <formula>$C1025="*"</formula>
    </cfRule>
  </conditionalFormatting>
  <conditionalFormatting sqref="I1022:J1022">
    <cfRule type="expression" dxfId="2569" priority="2702">
      <formula>$C1022="*"</formula>
    </cfRule>
  </conditionalFormatting>
  <conditionalFormatting sqref="I1062:J1062">
    <cfRule type="expression" dxfId="2568" priority="2701">
      <formula>$C1062="*"</formula>
    </cfRule>
  </conditionalFormatting>
  <conditionalFormatting sqref="I1059:J1059">
    <cfRule type="expression" dxfId="2567" priority="2700">
      <formula>$C1059="*"</formula>
    </cfRule>
  </conditionalFormatting>
  <conditionalFormatting sqref="I1138:J1138">
    <cfRule type="expression" dxfId="2566" priority="2699">
      <formula>$C1138="*"</formula>
    </cfRule>
  </conditionalFormatting>
  <conditionalFormatting sqref="I1135:J1135">
    <cfRule type="expression" dxfId="2565" priority="2698">
      <formula>$C1135="*"</formula>
    </cfRule>
  </conditionalFormatting>
  <conditionalFormatting sqref="I1165:J1165">
    <cfRule type="expression" dxfId="2564" priority="2697">
      <formula>$C1165="*"</formula>
    </cfRule>
  </conditionalFormatting>
  <conditionalFormatting sqref="I1164:J1164">
    <cfRule type="expression" dxfId="2563" priority="2696">
      <formula>$C1164="*"</formula>
    </cfRule>
  </conditionalFormatting>
  <conditionalFormatting sqref="I1161:J1161">
    <cfRule type="expression" dxfId="2562" priority="2695">
      <formula>$C1161="*"</formula>
    </cfRule>
  </conditionalFormatting>
  <conditionalFormatting sqref="I1166:J1166">
    <cfRule type="expression" dxfId="2561" priority="2694">
      <formula>$C1166="*"</formula>
    </cfRule>
  </conditionalFormatting>
  <conditionalFormatting sqref="I1271:J1271">
    <cfRule type="expression" dxfId="2560" priority="2693">
      <formula>$C1271="*"</formula>
    </cfRule>
  </conditionalFormatting>
  <conditionalFormatting sqref="I1268:J1268">
    <cfRule type="expression" dxfId="2559" priority="2692">
      <formula>$C1268="*"</formula>
    </cfRule>
  </conditionalFormatting>
  <conditionalFormatting sqref="I1272:J1272">
    <cfRule type="expression" dxfId="2558" priority="2691">
      <formula>$C1272="*"</formula>
    </cfRule>
  </conditionalFormatting>
  <conditionalFormatting sqref="I1273:J1273">
    <cfRule type="expression" dxfId="2557" priority="2690">
      <formula>$C1273="*"</formula>
    </cfRule>
  </conditionalFormatting>
  <conditionalFormatting sqref="I1308:J1308">
    <cfRule type="expression" dxfId="2556" priority="2689">
      <formula>$C1308="*"</formula>
    </cfRule>
  </conditionalFormatting>
  <conditionalFormatting sqref="I1305:J1305">
    <cfRule type="expression" dxfId="2555" priority="2688">
      <formula>$C1305="*"</formula>
    </cfRule>
  </conditionalFormatting>
  <conditionalFormatting sqref="I1325:J1325">
    <cfRule type="expression" dxfId="2554" priority="2687">
      <formula>$C1325="*"</formula>
    </cfRule>
  </conditionalFormatting>
  <conditionalFormatting sqref="I1337:J1337">
    <cfRule type="expression" dxfId="2553" priority="2686">
      <formula>$C1337="*"</formula>
    </cfRule>
  </conditionalFormatting>
  <conditionalFormatting sqref="I1338:J1338">
    <cfRule type="expression" dxfId="2552" priority="2685">
      <formula>$C1338="*"</formula>
    </cfRule>
  </conditionalFormatting>
  <conditionalFormatting sqref="I1387:J1387">
    <cfRule type="expression" dxfId="2551" priority="2684">
      <formula>$C1387="*"</formula>
    </cfRule>
  </conditionalFormatting>
  <conditionalFormatting sqref="I1399:J1399">
    <cfRule type="expression" dxfId="2550" priority="2683">
      <formula>$C1399="*"</formula>
    </cfRule>
  </conditionalFormatting>
  <conditionalFormatting sqref="I1398:J1398">
    <cfRule type="expression" dxfId="2549" priority="2682">
      <formula>$C1398="*"</formula>
    </cfRule>
  </conditionalFormatting>
  <conditionalFormatting sqref="I1395:J1395">
    <cfRule type="expression" dxfId="2548" priority="2681">
      <formula>$C1395="*"</formula>
    </cfRule>
  </conditionalFormatting>
  <conditionalFormatting sqref="I1400:J1400">
    <cfRule type="expression" dxfId="2547" priority="2680">
      <formula>$C1400="*"</formula>
    </cfRule>
  </conditionalFormatting>
  <conditionalFormatting sqref="I1449:J1449">
    <cfRule type="expression" dxfId="2546" priority="2679">
      <formula>$C1449="*"</formula>
    </cfRule>
  </conditionalFormatting>
  <conditionalFormatting sqref="I1485:J1485">
    <cfRule type="expression" dxfId="2545" priority="2678">
      <formula>$C1485="*"</formula>
    </cfRule>
  </conditionalFormatting>
  <conditionalFormatting sqref="I1482:J1482">
    <cfRule type="expression" dxfId="2544" priority="2677">
      <formula>$C1482="*"</formula>
    </cfRule>
  </conditionalFormatting>
  <conditionalFormatting sqref="I1579:J1579">
    <cfRule type="expression" dxfId="2543" priority="2676">
      <formula>$C1579="*"</formula>
    </cfRule>
  </conditionalFormatting>
  <conditionalFormatting sqref="I1603:J1603">
    <cfRule type="expression" dxfId="2542" priority="2675">
      <formula>$C1603="*"</formula>
    </cfRule>
  </conditionalFormatting>
  <conditionalFormatting sqref="I234:J234">
    <cfRule type="expression" dxfId="2541" priority="2673">
      <formula>$C234="*"</formula>
    </cfRule>
  </conditionalFormatting>
  <conditionalFormatting sqref="I61:J62">
    <cfRule type="expression" dxfId="2540" priority="2674">
      <formula>$C61="*"</formula>
    </cfRule>
  </conditionalFormatting>
  <conditionalFormatting sqref="I254:J254 I257:J259">
    <cfRule type="expression" dxfId="2539" priority="2672">
      <formula>$C254="*"</formula>
    </cfRule>
  </conditionalFormatting>
  <conditionalFormatting sqref="I320:J320">
    <cfRule type="expression" dxfId="2538" priority="2671">
      <formula>$C320="*"</formula>
    </cfRule>
  </conditionalFormatting>
  <conditionalFormatting sqref="I346:J346">
    <cfRule type="expression" dxfId="2537" priority="2670">
      <formula>$C346="*"</formula>
    </cfRule>
  </conditionalFormatting>
  <conditionalFormatting sqref="I345:J345">
    <cfRule type="expression" dxfId="2536" priority="2669">
      <formula>$C345="*"</formula>
    </cfRule>
  </conditionalFormatting>
  <conditionalFormatting sqref="I331:J331">
    <cfRule type="expression" dxfId="2535" priority="2668">
      <formula>$C331="*"</formula>
    </cfRule>
  </conditionalFormatting>
  <conditionalFormatting sqref="I432:J432">
    <cfRule type="expression" dxfId="2534" priority="2667">
      <formula>$C432="*"</formula>
    </cfRule>
  </conditionalFormatting>
  <conditionalFormatting sqref="I452:J452 I455:J457">
    <cfRule type="expression" dxfId="2533" priority="2666">
      <formula>$C452="*"</formula>
    </cfRule>
  </conditionalFormatting>
  <conditionalFormatting sqref="I692:J692">
    <cfRule type="expression" dxfId="2532" priority="2665">
      <formula>$C692="*"</formula>
    </cfRule>
  </conditionalFormatting>
  <conditionalFormatting sqref="I705:J705">
    <cfRule type="expression" dxfId="2531" priority="2663">
      <formula>$C705="*"</formula>
    </cfRule>
  </conditionalFormatting>
  <conditionalFormatting sqref="I704:J704">
    <cfRule type="expression" dxfId="2530" priority="2664">
      <formula>$C704="*"</formula>
    </cfRule>
  </conditionalFormatting>
  <conditionalFormatting sqref="I703:J703">
    <cfRule type="expression" dxfId="2529" priority="2662">
      <formula>$C703="*"</formula>
    </cfRule>
  </conditionalFormatting>
  <conditionalFormatting sqref="I700:J700">
    <cfRule type="expression" dxfId="2528" priority="2661">
      <formula>$C700="*"</formula>
    </cfRule>
  </conditionalFormatting>
  <conditionalFormatting sqref="I779:J779">
    <cfRule type="expression" dxfId="2527" priority="2660">
      <formula>$C779="*"</formula>
    </cfRule>
  </conditionalFormatting>
  <conditionalFormatting sqref="I778:J778">
    <cfRule type="expression" dxfId="2526" priority="2659">
      <formula>$C778="*"</formula>
    </cfRule>
  </conditionalFormatting>
  <conditionalFormatting sqref="I777:J777">
    <cfRule type="expression" dxfId="2525" priority="2658">
      <formula>$C777="*"</formula>
    </cfRule>
  </conditionalFormatting>
  <conditionalFormatting sqref="I774:J774">
    <cfRule type="expression" dxfId="2524" priority="2657">
      <formula>$C774="*"</formula>
    </cfRule>
  </conditionalFormatting>
  <conditionalFormatting sqref="I816:J816">
    <cfRule type="expression" dxfId="2523" priority="2656">
      <formula>$C816="*"</formula>
    </cfRule>
  </conditionalFormatting>
  <conditionalFormatting sqref="I815:J815">
    <cfRule type="expression" dxfId="2522" priority="2655">
      <formula>$C815="*"</formula>
    </cfRule>
  </conditionalFormatting>
  <conditionalFormatting sqref="I814:J814">
    <cfRule type="expression" dxfId="2521" priority="2654">
      <formula>$C814="*"</formula>
    </cfRule>
  </conditionalFormatting>
  <conditionalFormatting sqref="I811:J811">
    <cfRule type="expression" dxfId="2520" priority="2653">
      <formula>$C811="*"</formula>
    </cfRule>
  </conditionalFormatting>
  <conditionalFormatting sqref="I296:J296">
    <cfRule type="expression" dxfId="2519" priority="2652">
      <formula>$C296="*"</formula>
    </cfRule>
  </conditionalFormatting>
  <conditionalFormatting sqref="I963:J963">
    <cfRule type="expression" dxfId="2518" priority="2651">
      <formula>$C963="*"</formula>
    </cfRule>
  </conditionalFormatting>
  <conditionalFormatting sqref="I960:J960">
    <cfRule type="expression" dxfId="2517" priority="2650">
      <formula>$C960="*"</formula>
    </cfRule>
  </conditionalFormatting>
  <conditionalFormatting sqref="I1204:J1204">
    <cfRule type="expression" dxfId="2516" priority="2649">
      <formula>$C1204="*"</formula>
    </cfRule>
  </conditionalFormatting>
  <conditionalFormatting sqref="I1201:J1201">
    <cfRule type="expression" dxfId="2515" priority="2648">
      <formula>$C1201="*"</formula>
    </cfRule>
  </conditionalFormatting>
  <conditionalFormatting sqref="I1205:J1205">
    <cfRule type="expression" dxfId="2514" priority="2647">
      <formula>$C1205="*"</formula>
    </cfRule>
  </conditionalFormatting>
  <conditionalFormatting sqref="I1206:J1206">
    <cfRule type="expression" dxfId="2513" priority="2646">
      <formula>$C1206="*"</formula>
    </cfRule>
  </conditionalFormatting>
  <conditionalFormatting sqref="I1219:J1219">
    <cfRule type="expression" dxfId="2512" priority="2645">
      <formula>$C1219="*"</formula>
    </cfRule>
  </conditionalFormatting>
  <conditionalFormatting sqref="I1244:J1244">
    <cfRule type="expression" dxfId="2511" priority="2644">
      <formula>$C1244="*"</formula>
    </cfRule>
  </conditionalFormatting>
  <conditionalFormatting sqref="I1241:J1241">
    <cfRule type="expression" dxfId="2510" priority="2643">
      <formula>$C1241="*"</formula>
    </cfRule>
  </conditionalFormatting>
  <conditionalFormatting sqref="I1245:J1245">
    <cfRule type="expression" dxfId="2509" priority="2642">
      <formula>$C1245="*"</formula>
    </cfRule>
  </conditionalFormatting>
  <conditionalFormatting sqref="I1246:J1246">
    <cfRule type="expression" dxfId="2508" priority="2641">
      <formula>$C1246="*"</formula>
    </cfRule>
  </conditionalFormatting>
  <conditionalFormatting sqref="I1374:J1374">
    <cfRule type="expression" dxfId="2507" priority="2640">
      <formula>$C1374="*"</formula>
    </cfRule>
  </conditionalFormatting>
  <conditionalFormatting sqref="I1373:J1373">
    <cfRule type="expression" dxfId="2506" priority="2639">
      <formula>$C1373="*"</formula>
    </cfRule>
  </conditionalFormatting>
  <conditionalFormatting sqref="I1370:J1370">
    <cfRule type="expression" dxfId="2505" priority="2638">
      <formula>$C1370="*"</formula>
    </cfRule>
  </conditionalFormatting>
  <conditionalFormatting sqref="I1375:J1375">
    <cfRule type="expression" dxfId="2504" priority="2637">
      <formula>$C1375="*"</formula>
    </cfRule>
  </conditionalFormatting>
  <conditionalFormatting sqref="I1437:J1437">
    <cfRule type="expression" dxfId="2503" priority="2636">
      <formula>$C1437="*"</formula>
    </cfRule>
  </conditionalFormatting>
  <conditionalFormatting sqref="I1587:J1587">
    <cfRule type="expression" dxfId="2502" priority="2633">
      <formula>$C1587="*"</formula>
    </cfRule>
  </conditionalFormatting>
  <conditionalFormatting sqref="I1584:J1584">
    <cfRule type="expression" dxfId="2501" priority="2635">
      <formula>$C1584="*"</formula>
    </cfRule>
  </conditionalFormatting>
  <conditionalFormatting sqref="I1585:J1587">
    <cfRule type="expression" dxfId="2500" priority="2634">
      <formula>$C1585="*"</formula>
    </cfRule>
  </conditionalFormatting>
  <conditionalFormatting sqref="I1570:J1570 I1573:J1575">
    <cfRule type="expression" dxfId="2499" priority="2632">
      <formula>$C1570="*"</formula>
    </cfRule>
  </conditionalFormatting>
  <conditionalFormatting sqref="I1508:J1508">
    <cfRule type="expression" dxfId="2498" priority="2631">
      <formula>$C1508="*"</formula>
    </cfRule>
  </conditionalFormatting>
  <conditionalFormatting sqref="I1507:J1507">
    <cfRule type="expression" dxfId="2497" priority="2630">
      <formula>$C1507="*"</formula>
    </cfRule>
  </conditionalFormatting>
  <conditionalFormatting sqref="I109:J109">
    <cfRule type="expression" dxfId="2496" priority="2629">
      <formula>$C109="*"</formula>
    </cfRule>
  </conditionalFormatting>
  <conditionalFormatting sqref="I150:J150">
    <cfRule type="expression" dxfId="2495" priority="2628">
      <formula>$C150="*"</formula>
    </cfRule>
  </conditionalFormatting>
  <conditionalFormatting sqref="I1588:J1588">
    <cfRule type="expression" dxfId="2494" priority="2627">
      <formula>$C1588="*"</formula>
    </cfRule>
  </conditionalFormatting>
  <conditionalFormatting sqref="I1596:J1596">
    <cfRule type="expression" dxfId="2493" priority="2626">
      <formula>$C1596="*"</formula>
    </cfRule>
  </conditionalFormatting>
  <conditionalFormatting sqref="I1597:J1597">
    <cfRule type="expression" dxfId="2492" priority="2625">
      <formula>$C1597="*"</formula>
    </cfRule>
  </conditionalFormatting>
  <conditionalFormatting sqref="I1598:J1598">
    <cfRule type="expression" dxfId="2491" priority="2624">
      <formula>$C1598="*"</formula>
    </cfRule>
  </conditionalFormatting>
  <conditionalFormatting sqref="I1599:J1599">
    <cfRule type="expression" dxfId="2490" priority="2623">
      <formula>$C1599="*"</formula>
    </cfRule>
  </conditionalFormatting>
  <conditionalFormatting sqref="I1601:J1601">
    <cfRule type="expression" dxfId="2489" priority="2622">
      <formula>$C1601="*"</formula>
    </cfRule>
  </conditionalFormatting>
  <conditionalFormatting sqref="I1605:J1605">
    <cfRule type="expression" dxfId="2488" priority="2621">
      <formula>$C1605="*"</formula>
    </cfRule>
  </conditionalFormatting>
  <conditionalFormatting sqref="I334:J340">
    <cfRule type="expression" dxfId="2487" priority="2620">
      <formula>$C334="*"</formula>
    </cfRule>
  </conditionalFormatting>
  <conditionalFormatting sqref="I341:J341">
    <cfRule type="expression" dxfId="2486" priority="2619">
      <formula>$C341="*"</formula>
    </cfRule>
  </conditionalFormatting>
  <conditionalFormatting sqref="I344:J344">
    <cfRule type="expression" dxfId="2485" priority="2618">
      <formula>$C344="*"</formula>
    </cfRule>
  </conditionalFormatting>
  <conditionalFormatting sqref="I333:J333">
    <cfRule type="expression" dxfId="2484" priority="2617">
      <formula>$C333="*"</formula>
    </cfRule>
  </conditionalFormatting>
  <conditionalFormatting sqref="I332:J332">
    <cfRule type="expression" dxfId="2483" priority="2616">
      <formula>$C332="*"</formula>
    </cfRule>
  </conditionalFormatting>
  <conditionalFormatting sqref="I551:J559">
    <cfRule type="expression" dxfId="2482" priority="2615">
      <formula>$C551="*"</formula>
    </cfRule>
  </conditionalFormatting>
  <conditionalFormatting sqref="I565:J565">
    <cfRule type="expression" dxfId="2481" priority="2614">
      <formula>$C565="*"</formula>
    </cfRule>
  </conditionalFormatting>
  <conditionalFormatting sqref="I563:J563">
    <cfRule type="expression" dxfId="2480" priority="2613">
      <formula>$C563="*"</formula>
    </cfRule>
  </conditionalFormatting>
  <conditionalFormatting sqref="I560:J560">
    <cfRule type="expression" dxfId="2479" priority="2612">
      <formula>$C560="*"</formula>
    </cfRule>
  </conditionalFormatting>
  <conditionalFormatting sqref="I564:J564">
    <cfRule type="expression" dxfId="2478" priority="2611">
      <formula>$C564="*"</formula>
    </cfRule>
  </conditionalFormatting>
  <conditionalFormatting sqref="I865:J865">
    <cfRule type="expression" dxfId="2477" priority="2610">
      <formula>$C865="*"</formula>
    </cfRule>
  </conditionalFormatting>
  <conditionalFormatting sqref="I862:J862">
    <cfRule type="expression" dxfId="2476" priority="2609">
      <formula>$C862="*"</formula>
    </cfRule>
  </conditionalFormatting>
  <conditionalFormatting sqref="I866:J866">
    <cfRule type="expression" dxfId="2475" priority="2608">
      <formula>$C866="*"</formula>
    </cfRule>
  </conditionalFormatting>
  <conditionalFormatting sqref="I894:J894">
    <cfRule type="expression" dxfId="2474" priority="2607">
      <formula>$C894="*"</formula>
    </cfRule>
  </conditionalFormatting>
  <conditionalFormatting sqref="I891:J891">
    <cfRule type="expression" dxfId="2473" priority="2606">
      <formula>$C891="*"</formula>
    </cfRule>
  </conditionalFormatting>
  <conditionalFormatting sqref="I895:J895">
    <cfRule type="expression" dxfId="2472" priority="2605">
      <formula>$C895="*"</formula>
    </cfRule>
  </conditionalFormatting>
  <conditionalFormatting sqref="I911:J914">
    <cfRule type="expression" dxfId="2471" priority="2604">
      <formula>$C911="*"</formula>
    </cfRule>
  </conditionalFormatting>
  <conditionalFormatting sqref="I926:J926">
    <cfRule type="expression" dxfId="2470" priority="2603">
      <formula>$C926="*"</formula>
    </cfRule>
  </conditionalFormatting>
  <conditionalFormatting sqref="I923:J923">
    <cfRule type="expression" dxfId="2469" priority="2602">
      <formula>$C923="*"</formula>
    </cfRule>
  </conditionalFormatting>
  <conditionalFormatting sqref="I928:J928">
    <cfRule type="expression" dxfId="2468" priority="2601">
      <formula>$C928="*"</formula>
    </cfRule>
  </conditionalFormatting>
  <conditionalFormatting sqref="I927:J927">
    <cfRule type="expression" dxfId="2467" priority="2600">
      <formula>$C927="*"</formula>
    </cfRule>
  </conditionalFormatting>
  <conditionalFormatting sqref="I1014:J1014">
    <cfRule type="expression" dxfId="2466" priority="2599">
      <formula>$C1014="*"</formula>
    </cfRule>
  </conditionalFormatting>
  <conditionalFormatting sqref="I1040:J1046">
    <cfRule type="expression" dxfId="2465" priority="2598">
      <formula>$C1040="*"</formula>
    </cfRule>
  </conditionalFormatting>
  <conditionalFormatting sqref="I1039:J1039">
    <cfRule type="expression" dxfId="2464" priority="2597">
      <formula>$C1039="*"</formula>
    </cfRule>
  </conditionalFormatting>
  <conditionalFormatting sqref="I1052:J1058">
    <cfRule type="expression" dxfId="2463" priority="2596">
      <formula>$C1052="*"</formula>
    </cfRule>
  </conditionalFormatting>
  <conditionalFormatting sqref="I1051:J1051">
    <cfRule type="expression" dxfId="2462" priority="2595">
      <formula>$C1051="*"</formula>
    </cfRule>
  </conditionalFormatting>
  <conditionalFormatting sqref="I1063:J1063">
    <cfRule type="expression" dxfId="2461" priority="2594">
      <formula>$C1063="*"</formula>
    </cfRule>
  </conditionalFormatting>
  <conditionalFormatting sqref="I1065:J1071">
    <cfRule type="expression" dxfId="2460" priority="2593">
      <formula>$C1065="*"</formula>
    </cfRule>
  </conditionalFormatting>
  <conditionalFormatting sqref="I1064:J1064">
    <cfRule type="expression" dxfId="2459" priority="2592">
      <formula>$C1064="*"</formula>
    </cfRule>
  </conditionalFormatting>
  <conditionalFormatting sqref="I1077:J1083">
    <cfRule type="expression" dxfId="2458" priority="2591">
      <formula>$C1077="*"</formula>
    </cfRule>
  </conditionalFormatting>
  <conditionalFormatting sqref="I1076:J1076">
    <cfRule type="expression" dxfId="2457" priority="2590">
      <formula>$C1076="*"</formula>
    </cfRule>
  </conditionalFormatting>
  <conditionalFormatting sqref="I1089:J1095">
    <cfRule type="expression" dxfId="2456" priority="2589">
      <formula>$C1089="*"</formula>
    </cfRule>
  </conditionalFormatting>
  <conditionalFormatting sqref="I1088:J1088">
    <cfRule type="expression" dxfId="2455" priority="2588">
      <formula>$C1088="*"</formula>
    </cfRule>
  </conditionalFormatting>
  <conditionalFormatting sqref="I1099:J1099">
    <cfRule type="expression" dxfId="2454" priority="2587">
      <formula>$C1099="*"</formula>
    </cfRule>
  </conditionalFormatting>
  <conditionalFormatting sqref="I1096:J1096">
    <cfRule type="expression" dxfId="2453" priority="2586">
      <formula>$C1096="*"</formula>
    </cfRule>
  </conditionalFormatting>
  <conditionalFormatting sqref="I1100:J1100">
    <cfRule type="expression" dxfId="2452" priority="2585">
      <formula>$C1100="*"</formula>
    </cfRule>
  </conditionalFormatting>
  <conditionalFormatting sqref="I1102:J1108">
    <cfRule type="expression" dxfId="2451" priority="2584">
      <formula>$C1102="*"</formula>
    </cfRule>
  </conditionalFormatting>
  <conditionalFormatting sqref="I1101:J1101">
    <cfRule type="expression" dxfId="2450" priority="2583">
      <formula>$C1101="*"</formula>
    </cfRule>
  </conditionalFormatting>
  <conditionalFormatting sqref="I1114:J1120">
    <cfRule type="expression" dxfId="2449" priority="2582">
      <formula>$C1114="*"</formula>
    </cfRule>
  </conditionalFormatting>
  <conditionalFormatting sqref="I1113:J1113">
    <cfRule type="expression" dxfId="2448" priority="2581">
      <formula>$C1113="*"</formula>
    </cfRule>
  </conditionalFormatting>
  <conditionalFormatting sqref="I1125:J1125">
    <cfRule type="expression" dxfId="2447" priority="2580">
      <formula>$C1125="*"</formula>
    </cfRule>
  </conditionalFormatting>
  <conditionalFormatting sqref="I1143:J1146">
    <cfRule type="expression" dxfId="2446" priority="2579">
      <formula>$C1143="*"</formula>
    </cfRule>
  </conditionalFormatting>
  <conditionalFormatting sqref="I1141:J1142">
    <cfRule type="expression" dxfId="2445" priority="2578">
      <formula>$C1141="*"</formula>
    </cfRule>
  </conditionalFormatting>
  <conditionalFormatting sqref="I1151:J1151">
    <cfRule type="expression" dxfId="2444" priority="2577">
      <formula>$C1151="*"</formula>
    </cfRule>
  </conditionalFormatting>
  <conditionalFormatting sqref="I1336:J1336">
    <cfRule type="expression" dxfId="2443" priority="2576">
      <formula>$C1336="*"</formula>
    </cfRule>
  </conditionalFormatting>
  <conditionalFormatting sqref="I1333:J1333">
    <cfRule type="expression" dxfId="2442" priority="2575">
      <formula>$C1333="*"</formula>
    </cfRule>
  </conditionalFormatting>
  <conditionalFormatting sqref="I1569:J1569">
    <cfRule type="expression" dxfId="2441" priority="2574">
      <formula>$C1569="*"</formula>
    </cfRule>
  </conditionalFormatting>
  <conditionalFormatting sqref="I1475:J1481 I1469:J1469 I1472:J1473">
    <cfRule type="expression" dxfId="2440" priority="2573">
      <formula>$C1469="*"</formula>
    </cfRule>
  </conditionalFormatting>
  <conditionalFormatting sqref="I1474:J1474">
    <cfRule type="expression" dxfId="2439" priority="2572">
      <formula>$C1474="*"</formula>
    </cfRule>
  </conditionalFormatting>
  <conditionalFormatting sqref="I1496:J1499">
    <cfRule type="expression" dxfId="2438" priority="2571">
      <formula>$C1496="*"</formula>
    </cfRule>
  </conditionalFormatting>
  <conditionalFormatting sqref="I1491:J1491">
    <cfRule type="expression" dxfId="2437" priority="2570">
      <formula>$C1491="*"</formula>
    </cfRule>
  </conditionalFormatting>
  <conditionalFormatting sqref="I1500:J1500">
    <cfRule type="expression" dxfId="2436" priority="2569">
      <formula>$C1500="*"</formula>
    </cfRule>
  </conditionalFormatting>
  <conditionalFormatting sqref="I1583:J1583">
    <cfRule type="expression" dxfId="2435" priority="2568">
      <formula>$C1583="*"</formula>
    </cfRule>
  </conditionalFormatting>
  <conditionalFormatting sqref="I1589:J1589">
    <cfRule type="expression" dxfId="2434" priority="2567">
      <formula>$C1589="*"</formula>
    </cfRule>
  </conditionalFormatting>
  <conditionalFormatting sqref="I1595:J1595">
    <cfRule type="expression" dxfId="2433" priority="2566">
      <formula>$C1595="*"</formula>
    </cfRule>
  </conditionalFormatting>
  <conditionalFormatting sqref="I1600:J1600">
    <cfRule type="expression" dxfId="2432" priority="2565">
      <formula>$C1600="*"</formula>
    </cfRule>
  </conditionalFormatting>
  <conditionalFormatting sqref="I1604:J1604">
    <cfRule type="expression" dxfId="2431" priority="2564">
      <formula>$C1604="*"</formula>
    </cfRule>
  </conditionalFormatting>
  <conditionalFormatting sqref="I386:J390">
    <cfRule type="expression" dxfId="2430" priority="2563">
      <formula>$C386="*"</formula>
    </cfRule>
  </conditionalFormatting>
  <conditionalFormatting sqref="I844:J848">
    <cfRule type="expression" dxfId="2429" priority="2562">
      <formula>$C844="*"</formula>
    </cfRule>
  </conditionalFormatting>
  <conditionalFormatting sqref="I856:J861">
    <cfRule type="expression" dxfId="2428" priority="2561">
      <formula>$C856="*"</formula>
    </cfRule>
  </conditionalFormatting>
  <conditionalFormatting sqref="I1506:J1506">
    <cfRule type="expression" dxfId="2427" priority="2560">
      <formula>$C1506="*"</formula>
    </cfRule>
  </conditionalFormatting>
  <conditionalFormatting sqref="I1505:J1505">
    <cfRule type="expression" dxfId="2426" priority="2559">
      <formula>$C1505="*"</formula>
    </cfRule>
  </conditionalFormatting>
  <conditionalFormatting sqref="I1525:J1543">
    <cfRule type="expression" dxfId="2425" priority="2558">
      <formula>$C1525="*"</formula>
    </cfRule>
  </conditionalFormatting>
  <conditionalFormatting sqref="I657:J662 I656">
    <cfRule type="expression" dxfId="2424" priority="2557">
      <formula>$C656="*"</formula>
    </cfRule>
  </conditionalFormatting>
  <conditionalFormatting sqref="I915:J918 I920:J922 I919">
    <cfRule type="expression" dxfId="2423" priority="2556">
      <formula>$C915="*"</formula>
    </cfRule>
  </conditionalFormatting>
  <conditionalFormatting sqref="J656">
    <cfRule type="expression" dxfId="2422" priority="2555">
      <formula>$C656="*"</formula>
    </cfRule>
  </conditionalFormatting>
  <conditionalFormatting sqref="J919">
    <cfRule type="expression" dxfId="2421" priority="2554">
      <formula>$C919="*"</formula>
    </cfRule>
  </conditionalFormatting>
  <conditionalFormatting sqref="G1544:H1544 G1319:H1319 G1026:H1026 G1015:H1021 G1006:H1009 G990:H990 G854:H855 G842:H843 G371:H378 G151:H180 G63:H108 G110:H111 G17:H60 G1486:H1490 G1432:H1432 G1438:H1444 G953:H959 G663:H663 G415:H415 G291:H291 G283:H283 G247:H253 G217:H217 G10:H10 G470:H476 G483:H489 G186:H192 G1311:H1316 G1:H8 G976:H976 G566:H571 G508:H515 G495:H502 G133:H133 G142:H149 G183:H183 G197:H197 G220:H222 G294:H295 G381:H383 G418:H420 G666:H668 G1435:H1436 G1547:H1557 G1562:H1568">
    <cfRule type="expression" dxfId="2420" priority="2553">
      <formula>$C1="*"</formula>
    </cfRule>
  </conditionalFormatting>
  <conditionalFormatting sqref="G113:H132">
    <cfRule type="expression" dxfId="2419" priority="2552">
      <formula>$C113="*"</formula>
    </cfRule>
  </conditionalFormatting>
  <conditionalFormatting sqref="G134:H141">
    <cfRule type="expression" dxfId="2418" priority="2551">
      <formula>$C134="*"</formula>
    </cfRule>
  </conditionalFormatting>
  <conditionalFormatting sqref="G198:H204">
    <cfRule type="expression" dxfId="2417" priority="2550">
      <formula>$C198="*"</formula>
    </cfRule>
  </conditionalFormatting>
  <conditionalFormatting sqref="G210:H216">
    <cfRule type="expression" dxfId="2416" priority="2549">
      <formula>$C210="*"</formula>
    </cfRule>
  </conditionalFormatting>
  <conditionalFormatting sqref="G223:H229">
    <cfRule type="expression" dxfId="2415" priority="2548">
      <formula>$C223="*"</formula>
    </cfRule>
  </conditionalFormatting>
  <conditionalFormatting sqref="G235:H241">
    <cfRule type="expression" dxfId="2414" priority="2547">
      <formula>$C235="*"</formula>
    </cfRule>
  </conditionalFormatting>
  <conditionalFormatting sqref="G308:H308">
    <cfRule type="expression" dxfId="2413" priority="2546">
      <formula>$C308="*"</formula>
    </cfRule>
  </conditionalFormatting>
  <conditionalFormatting sqref="G309:H315">
    <cfRule type="expression" dxfId="2412" priority="2545">
      <formula>$C309="*"</formula>
    </cfRule>
  </conditionalFormatting>
  <conditionalFormatting sqref="G260:H266">
    <cfRule type="expression" dxfId="2411" priority="2544">
      <formula>$C260="*"</formula>
    </cfRule>
  </conditionalFormatting>
  <conditionalFormatting sqref="G271:H271">
    <cfRule type="expression" dxfId="2410" priority="2543">
      <formula>$C271="*"</formula>
    </cfRule>
  </conditionalFormatting>
  <conditionalFormatting sqref="G272:H278">
    <cfRule type="expression" dxfId="2409" priority="2542">
      <formula>$C272="*"</formula>
    </cfRule>
  </conditionalFormatting>
  <conditionalFormatting sqref="G284:H290">
    <cfRule type="expression" dxfId="2408" priority="2541">
      <formula>$C284="*"</formula>
    </cfRule>
  </conditionalFormatting>
  <conditionalFormatting sqref="G297:H303">
    <cfRule type="expression" dxfId="2407" priority="2540">
      <formula>$C297="*"</formula>
    </cfRule>
  </conditionalFormatting>
  <conditionalFormatting sqref="G321:H327">
    <cfRule type="expression" dxfId="2406" priority="2539">
      <formula>$C321="*"</formula>
    </cfRule>
  </conditionalFormatting>
  <conditionalFormatting sqref="G347:H353 G358:H358">
    <cfRule type="expression" dxfId="2405" priority="2538">
      <formula>$C347="*"</formula>
    </cfRule>
  </conditionalFormatting>
  <conditionalFormatting sqref="G359:H365">
    <cfRule type="expression" dxfId="2404" priority="2537">
      <formula>$C359="*"</formula>
    </cfRule>
  </conditionalFormatting>
  <conditionalFormatting sqref="G370:H370">
    <cfRule type="expression" dxfId="2403" priority="2536">
      <formula>$C370="*"</formula>
    </cfRule>
  </conditionalFormatting>
  <conditionalFormatting sqref="G384:H385">
    <cfRule type="expression" dxfId="2402" priority="2535">
      <formula>$C384="*"</formula>
    </cfRule>
  </conditionalFormatting>
  <conditionalFormatting sqref="G395:H395">
    <cfRule type="expression" dxfId="2401" priority="2534">
      <formula>$C395="*"</formula>
    </cfRule>
  </conditionalFormatting>
  <conditionalFormatting sqref="G396:H402 G407:H407">
    <cfRule type="expression" dxfId="2400" priority="2533">
      <formula>$C396="*"</formula>
    </cfRule>
  </conditionalFormatting>
  <conditionalFormatting sqref="G408:H414">
    <cfRule type="expression" dxfId="2399" priority="2532">
      <formula>$C408="*"</formula>
    </cfRule>
  </conditionalFormatting>
  <conditionalFormatting sqref="G421:H427">
    <cfRule type="expression" dxfId="2398" priority="2531">
      <formula>$C421="*"</formula>
    </cfRule>
  </conditionalFormatting>
  <conditionalFormatting sqref="G433:H439">
    <cfRule type="expression" dxfId="2397" priority="2530">
      <formula>$C433="*"</formula>
    </cfRule>
  </conditionalFormatting>
  <conditionalFormatting sqref="G444:H444">
    <cfRule type="expression" dxfId="2396" priority="2529">
      <formula>$C444="*"</formula>
    </cfRule>
  </conditionalFormatting>
  <conditionalFormatting sqref="G445:H451">
    <cfRule type="expression" dxfId="2395" priority="2528">
      <formula>$C445="*"</formula>
    </cfRule>
  </conditionalFormatting>
  <conditionalFormatting sqref="G458:H464">
    <cfRule type="expression" dxfId="2394" priority="2527">
      <formula>$C458="*"</formula>
    </cfRule>
  </conditionalFormatting>
  <conditionalFormatting sqref="G469:H469">
    <cfRule type="expression" dxfId="2393" priority="2526">
      <formula>$C469="*"</formula>
    </cfRule>
  </conditionalFormatting>
  <conditionalFormatting sqref="G490:H490">
    <cfRule type="expression" dxfId="2392" priority="2525">
      <formula>$C490="*"</formula>
    </cfRule>
  </conditionalFormatting>
  <conditionalFormatting sqref="G503:H503">
    <cfRule type="expression" dxfId="2391" priority="2524">
      <formula>$C503="*"</formula>
    </cfRule>
  </conditionalFormatting>
  <conditionalFormatting sqref="G516:H516">
    <cfRule type="expression" dxfId="2390" priority="2523">
      <formula>$C516="*"</formula>
    </cfRule>
  </conditionalFormatting>
  <conditionalFormatting sqref="G523:H531 G536:H536">
    <cfRule type="expression" dxfId="2389" priority="2522">
      <formula>$C523="*"</formula>
    </cfRule>
  </conditionalFormatting>
  <conditionalFormatting sqref="G537:H545">
    <cfRule type="expression" dxfId="2388" priority="2521">
      <formula>$C537="*"</formula>
    </cfRule>
  </conditionalFormatting>
  <conditionalFormatting sqref="G550:H550">
    <cfRule type="expression" dxfId="2387" priority="2520">
      <formula>$C550="*"</formula>
    </cfRule>
  </conditionalFormatting>
  <conditionalFormatting sqref="G578:H584">
    <cfRule type="expression" dxfId="2386" priority="2519">
      <formula>$C578="*"</formula>
    </cfRule>
  </conditionalFormatting>
  <conditionalFormatting sqref="G585:H585">
    <cfRule type="expression" dxfId="2385" priority="2518">
      <formula>$C585="*"</formula>
    </cfRule>
  </conditionalFormatting>
  <conditionalFormatting sqref="G590:H590">
    <cfRule type="expression" dxfId="2384" priority="2517">
      <formula>$C590="*"</formula>
    </cfRule>
  </conditionalFormatting>
  <conditionalFormatting sqref="G591:H597">
    <cfRule type="expression" dxfId="2383" priority="2516">
      <formula>$C591="*"</formula>
    </cfRule>
  </conditionalFormatting>
  <conditionalFormatting sqref="G604:H622">
    <cfRule type="expression" dxfId="2382" priority="2515">
      <formula>$C604="*"</formula>
    </cfRule>
  </conditionalFormatting>
  <conditionalFormatting sqref="G627:H627">
    <cfRule type="expression" dxfId="2381" priority="2514">
      <formula>$C627="*"</formula>
    </cfRule>
  </conditionalFormatting>
  <conditionalFormatting sqref="G643:H648">
    <cfRule type="expression" dxfId="2380" priority="2513">
      <formula>$C643="*"</formula>
    </cfRule>
  </conditionalFormatting>
  <conditionalFormatting sqref="G653:H653">
    <cfRule type="expression" dxfId="2379" priority="2512">
      <formula>$C653="*"</formula>
    </cfRule>
  </conditionalFormatting>
  <conditionalFormatting sqref="G628:H636">
    <cfRule type="expression" dxfId="2378" priority="2511">
      <formula>$C628="*"</formula>
    </cfRule>
  </conditionalFormatting>
  <conditionalFormatting sqref="G654:H655">
    <cfRule type="expression" dxfId="2377" priority="2510">
      <formula>$C654="*"</formula>
    </cfRule>
  </conditionalFormatting>
  <conditionalFormatting sqref="G693:H699">
    <cfRule type="expression" dxfId="2376" priority="2507">
      <formula>$C693="*"</formula>
    </cfRule>
  </conditionalFormatting>
  <conditionalFormatting sqref="G669:H675 G680:H680">
    <cfRule type="expression" dxfId="2375" priority="2509">
      <formula>$C669="*"</formula>
    </cfRule>
  </conditionalFormatting>
  <conditionalFormatting sqref="G681:H687">
    <cfRule type="expression" dxfId="2374" priority="2508">
      <formula>$C681="*"</formula>
    </cfRule>
  </conditionalFormatting>
  <conditionalFormatting sqref="G706:H712">
    <cfRule type="expression" dxfId="2373" priority="2506">
      <formula>$C706="*"</formula>
    </cfRule>
  </conditionalFormatting>
  <conditionalFormatting sqref="G717:H717">
    <cfRule type="expression" dxfId="2372" priority="2505">
      <formula>$C717="*"</formula>
    </cfRule>
  </conditionalFormatting>
  <conditionalFormatting sqref="G718:H724">
    <cfRule type="expression" dxfId="2371" priority="2504">
      <formula>$C718="*"</formula>
    </cfRule>
  </conditionalFormatting>
  <conditionalFormatting sqref="G792:H798">
    <cfRule type="expression" dxfId="2370" priority="2503">
      <formula>$C792="*"</formula>
    </cfRule>
  </conditionalFormatting>
  <conditionalFormatting sqref="G730:H736">
    <cfRule type="expression" dxfId="2369" priority="2502">
      <formula>$C730="*"</formula>
    </cfRule>
  </conditionalFormatting>
  <conditionalFormatting sqref="G743:H749">
    <cfRule type="expression" dxfId="2368" priority="2501">
      <formula>$C743="*"</formula>
    </cfRule>
  </conditionalFormatting>
  <conditionalFormatting sqref="G754:H754">
    <cfRule type="expression" dxfId="2367" priority="2500">
      <formula>$C754="*"</formula>
    </cfRule>
  </conditionalFormatting>
  <conditionalFormatting sqref="G755:H761">
    <cfRule type="expression" dxfId="2366" priority="2499">
      <formula>$C755="*"</formula>
    </cfRule>
  </conditionalFormatting>
  <conditionalFormatting sqref="G766:H766">
    <cfRule type="expression" dxfId="2365" priority="2498">
      <formula>$C766="*"</formula>
    </cfRule>
  </conditionalFormatting>
  <conditionalFormatting sqref="G767:H773">
    <cfRule type="expression" dxfId="2364" priority="2497">
      <formula>$C767="*"</formula>
    </cfRule>
  </conditionalFormatting>
  <conditionalFormatting sqref="G780:H786">
    <cfRule type="expression" dxfId="2363" priority="2496">
      <formula>$C780="*"</formula>
    </cfRule>
  </conditionalFormatting>
  <conditionalFormatting sqref="G729:H729">
    <cfRule type="expression" dxfId="2362" priority="2495">
      <formula>$C729="*"</formula>
    </cfRule>
  </conditionalFormatting>
  <conditionalFormatting sqref="G803:H803">
    <cfRule type="expression" dxfId="2361" priority="2494">
      <formula>$C803="*"</formula>
    </cfRule>
  </conditionalFormatting>
  <conditionalFormatting sqref="G804:H810">
    <cfRule type="expression" dxfId="2360" priority="2493">
      <formula>$C804="*"</formula>
    </cfRule>
  </conditionalFormatting>
  <conditionalFormatting sqref="G817:H823 G828:H828">
    <cfRule type="expression" dxfId="2359" priority="2492">
      <formula>$C817="*"</formula>
    </cfRule>
  </conditionalFormatting>
  <conditionalFormatting sqref="G829:H835">
    <cfRule type="expression" dxfId="2358" priority="2491">
      <formula>$C829="*"</formula>
    </cfRule>
  </conditionalFormatting>
  <conditionalFormatting sqref="G853:H853">
    <cfRule type="expression" dxfId="2357" priority="2490">
      <formula>$C853="*"</formula>
    </cfRule>
  </conditionalFormatting>
  <conditionalFormatting sqref="G867:H867">
    <cfRule type="expression" dxfId="2356" priority="2489">
      <formula>$C867="*"</formula>
    </cfRule>
  </conditionalFormatting>
  <conditionalFormatting sqref="G868:H876">
    <cfRule type="expression" dxfId="2355" priority="2488">
      <formula>$C868="*"</formula>
    </cfRule>
  </conditionalFormatting>
  <conditionalFormatting sqref="G882:H890">
    <cfRule type="expression" dxfId="2354" priority="2487">
      <formula>$C882="*"</formula>
    </cfRule>
  </conditionalFormatting>
  <conditionalFormatting sqref="G896:H896">
    <cfRule type="expression" dxfId="2353" priority="2486">
      <formula>$C896="*"</formula>
    </cfRule>
  </conditionalFormatting>
  <conditionalFormatting sqref="G897:H905">
    <cfRule type="expression" dxfId="2352" priority="2485">
      <formula>$C897="*"</formula>
    </cfRule>
  </conditionalFormatting>
  <conditionalFormatting sqref="G929:H935">
    <cfRule type="expression" dxfId="2351" priority="2484">
      <formula>$C929="*"</formula>
    </cfRule>
  </conditionalFormatting>
  <conditionalFormatting sqref="G940:H940">
    <cfRule type="expression" dxfId="2350" priority="2483">
      <formula>$C940="*"</formula>
    </cfRule>
  </conditionalFormatting>
  <conditionalFormatting sqref="G941:H947">
    <cfRule type="expression" dxfId="2349" priority="2482">
      <formula>$C941="*"</formula>
    </cfRule>
  </conditionalFormatting>
  <conditionalFormatting sqref="G952:H952">
    <cfRule type="expression" dxfId="2348" priority="2481">
      <formula>$C952="*"</formula>
    </cfRule>
  </conditionalFormatting>
  <conditionalFormatting sqref="G966:H971">
    <cfRule type="expression" dxfId="2347" priority="2480">
      <formula>$C966="*"</formula>
    </cfRule>
  </conditionalFormatting>
  <conditionalFormatting sqref="G977:H985">
    <cfRule type="expression" dxfId="2346" priority="2479">
      <formula>$C977="*"</formula>
    </cfRule>
  </conditionalFormatting>
  <conditionalFormatting sqref="G991:H991">
    <cfRule type="expression" dxfId="2345" priority="2478">
      <formula>$C991="*"</formula>
    </cfRule>
  </conditionalFormatting>
  <conditionalFormatting sqref="G992:H998">
    <cfRule type="expression" dxfId="2344" priority="2477">
      <formula>$C992="*"</formula>
    </cfRule>
  </conditionalFormatting>
  <conditionalFormatting sqref="G1003:H1003">
    <cfRule type="expression" dxfId="2343" priority="2476">
      <formula>$C1003="*"</formula>
    </cfRule>
  </conditionalFormatting>
  <conditionalFormatting sqref="G1004:H1005">
    <cfRule type="expression" dxfId="2342" priority="2475">
      <formula>$C1004="*"</formula>
    </cfRule>
  </conditionalFormatting>
  <conditionalFormatting sqref="G1028:H1034">
    <cfRule type="expression" dxfId="2341" priority="2474">
      <formula>$C1028="*"</formula>
    </cfRule>
  </conditionalFormatting>
  <conditionalFormatting sqref="G1027:H1027">
    <cfRule type="expression" dxfId="2340" priority="2473">
      <formula>$C1027="*"</formula>
    </cfRule>
  </conditionalFormatting>
  <conditionalFormatting sqref="G1126:H1134">
    <cfRule type="expression" dxfId="2339" priority="2472">
      <formula>$C1126="*"</formula>
    </cfRule>
  </conditionalFormatting>
  <conditionalFormatting sqref="G1152:H1160">
    <cfRule type="expression" dxfId="2338" priority="2471">
      <formula>$C1152="*"</formula>
    </cfRule>
  </conditionalFormatting>
  <conditionalFormatting sqref="G1167:H1173">
    <cfRule type="expression" dxfId="2337" priority="2470">
      <formula>$C1167="*"</formula>
    </cfRule>
  </conditionalFormatting>
  <conditionalFormatting sqref="G1174:H1174">
    <cfRule type="expression" dxfId="2336" priority="2469">
      <formula>$C1174="*"</formula>
    </cfRule>
  </conditionalFormatting>
  <conditionalFormatting sqref="G1179:H1179">
    <cfRule type="expression" dxfId="2335" priority="2468">
      <formula>$C1179="*"</formula>
    </cfRule>
  </conditionalFormatting>
  <conditionalFormatting sqref="G1180:H1186">
    <cfRule type="expression" dxfId="2334" priority="2467">
      <formula>$C1180="*"</formula>
    </cfRule>
  </conditionalFormatting>
  <conditionalFormatting sqref="G1187:H1187">
    <cfRule type="expression" dxfId="2333" priority="2466">
      <formula>$C1187="*"</formula>
    </cfRule>
  </conditionalFormatting>
  <conditionalFormatting sqref="G1220:H1226">
    <cfRule type="expression" dxfId="2332" priority="2465">
      <formula>$C1220="*"</formula>
    </cfRule>
  </conditionalFormatting>
  <conditionalFormatting sqref="G1227:H1227">
    <cfRule type="expression" dxfId="2331" priority="2464">
      <formula>$C1227="*"</formula>
    </cfRule>
  </conditionalFormatting>
  <conditionalFormatting sqref="G1232:H1232">
    <cfRule type="expression" dxfId="2330" priority="2463">
      <formula>$C1232="*"</formula>
    </cfRule>
  </conditionalFormatting>
  <conditionalFormatting sqref="G1233:H1239">
    <cfRule type="expression" dxfId="2329" priority="2462">
      <formula>$C1233="*"</formula>
    </cfRule>
  </conditionalFormatting>
  <conditionalFormatting sqref="G1240:H1240">
    <cfRule type="expression" dxfId="2328" priority="2461">
      <formula>$C1240="*"</formula>
    </cfRule>
  </conditionalFormatting>
  <conditionalFormatting sqref="G1192:H1192">
    <cfRule type="expression" dxfId="2327" priority="2460">
      <formula>$C1192="*"</formula>
    </cfRule>
  </conditionalFormatting>
  <conditionalFormatting sqref="G1193:H1199">
    <cfRule type="expression" dxfId="2326" priority="2459">
      <formula>$C1193="*"</formula>
    </cfRule>
  </conditionalFormatting>
  <conditionalFormatting sqref="G1200:H1200">
    <cfRule type="expression" dxfId="2325" priority="2458">
      <formula>$C1200="*"</formula>
    </cfRule>
  </conditionalFormatting>
  <conditionalFormatting sqref="G1207:H1213">
    <cfRule type="expression" dxfId="2324" priority="2457">
      <formula>$C1207="*"</formula>
    </cfRule>
  </conditionalFormatting>
  <conditionalFormatting sqref="G1214:H1214">
    <cfRule type="expression" dxfId="2323" priority="2456">
      <formula>$C1214="*"</formula>
    </cfRule>
  </conditionalFormatting>
  <conditionalFormatting sqref="G1247:H1253">
    <cfRule type="expression" dxfId="2322" priority="2455">
      <formula>$C1247="*"</formula>
    </cfRule>
  </conditionalFormatting>
  <conditionalFormatting sqref="G1254:H1254">
    <cfRule type="expression" dxfId="2321" priority="2454">
      <formula>$C1254="*"</formula>
    </cfRule>
  </conditionalFormatting>
  <conditionalFormatting sqref="G1259:H1259">
    <cfRule type="expression" dxfId="2320" priority="2453">
      <formula>$C1259="*"</formula>
    </cfRule>
  </conditionalFormatting>
  <conditionalFormatting sqref="G1260:H1266">
    <cfRule type="expression" dxfId="2319" priority="2452">
      <formula>$C1260="*"</formula>
    </cfRule>
  </conditionalFormatting>
  <conditionalFormatting sqref="G1267:H1267">
    <cfRule type="expression" dxfId="2318" priority="2451">
      <formula>$C1267="*"</formula>
    </cfRule>
  </conditionalFormatting>
  <conditionalFormatting sqref="G1274:H1280">
    <cfRule type="expression" dxfId="2317" priority="2450">
      <formula>$C1274="*"</formula>
    </cfRule>
  </conditionalFormatting>
  <conditionalFormatting sqref="G1286:H1292">
    <cfRule type="expression" dxfId="2316" priority="2449">
      <formula>$C1286="*"</formula>
    </cfRule>
  </conditionalFormatting>
  <conditionalFormatting sqref="G1285:H1285">
    <cfRule type="expression" dxfId="2315" priority="2448">
      <formula>$C1285="*"</formula>
    </cfRule>
  </conditionalFormatting>
  <conditionalFormatting sqref="G1298:H1304">
    <cfRule type="expression" dxfId="2314" priority="2447">
      <formula>$C1298="*"</formula>
    </cfRule>
  </conditionalFormatting>
  <conditionalFormatting sqref="G1297:H1297">
    <cfRule type="expression" dxfId="2313" priority="2446">
      <formula>$C1297="*"</formula>
    </cfRule>
  </conditionalFormatting>
  <conditionalFormatting sqref="G1317:H1318">
    <cfRule type="expression" dxfId="2312" priority="2445">
      <formula>$C1317="*"</formula>
    </cfRule>
  </conditionalFormatting>
  <conditionalFormatting sqref="G1320:H1320">
    <cfRule type="expression" dxfId="2311" priority="2444">
      <formula>$C1320="*"</formula>
    </cfRule>
  </conditionalFormatting>
  <conditionalFormatting sqref="G1326:H1332">
    <cfRule type="expression" dxfId="2310" priority="2443">
      <formula>$C1326="*"</formula>
    </cfRule>
  </conditionalFormatting>
  <conditionalFormatting sqref="G1339:H1345">
    <cfRule type="expression" dxfId="2309" priority="2442">
      <formula>$C1339="*"</formula>
    </cfRule>
  </conditionalFormatting>
  <conditionalFormatting sqref="G1413:H1419">
    <cfRule type="expression" dxfId="2308" priority="2441">
      <formula>$C1413="*"</formula>
    </cfRule>
  </conditionalFormatting>
  <conditionalFormatting sqref="G1351:H1357">
    <cfRule type="expression" dxfId="2307" priority="2440">
      <formula>$C1351="*"</formula>
    </cfRule>
  </conditionalFormatting>
  <conditionalFormatting sqref="G1363:H1369">
    <cfRule type="expression" dxfId="2306" priority="2439">
      <formula>$C1363="*"</formula>
    </cfRule>
  </conditionalFormatting>
  <conditionalFormatting sqref="G1376:H1382">
    <cfRule type="expression" dxfId="2305" priority="2438">
      <formula>$C1376="*"</formula>
    </cfRule>
  </conditionalFormatting>
  <conditionalFormatting sqref="G1388:H1394">
    <cfRule type="expression" dxfId="2304" priority="2437">
      <formula>$C1388="*"</formula>
    </cfRule>
  </conditionalFormatting>
  <conditionalFormatting sqref="G1401:H1407">
    <cfRule type="expression" dxfId="2303" priority="2436">
      <formula>$C1401="*"</formula>
    </cfRule>
  </conditionalFormatting>
  <conditionalFormatting sqref="G1425:H1431">
    <cfRule type="expression" dxfId="2302" priority="2435">
      <formula>$C1425="*"</formula>
    </cfRule>
  </conditionalFormatting>
  <conditionalFormatting sqref="G1450:H1456">
    <cfRule type="expression" dxfId="2301" priority="2434">
      <formula>$C1450="*"</formula>
    </cfRule>
  </conditionalFormatting>
  <conditionalFormatting sqref="G1462:H1468">
    <cfRule type="expression" dxfId="2300" priority="2433">
      <formula>$C1462="*"</formula>
    </cfRule>
  </conditionalFormatting>
  <conditionalFormatting sqref="G1511:H1515">
    <cfRule type="expression" dxfId="2299" priority="2432">
      <formula>$C1511="*"</formula>
    </cfRule>
  </conditionalFormatting>
  <conditionalFormatting sqref="G1521:H1524">
    <cfRule type="expression" dxfId="2298" priority="2431">
      <formula>$C1521="*"</formula>
    </cfRule>
  </conditionalFormatting>
  <conditionalFormatting sqref="G1520:H1520">
    <cfRule type="expression" dxfId="2297" priority="2430">
      <formula>$C1520="*"</formula>
    </cfRule>
  </conditionalFormatting>
  <conditionalFormatting sqref="G1461:H1461">
    <cfRule type="expression" dxfId="2296" priority="2429">
      <formula>$C1461="*"</formula>
    </cfRule>
  </conditionalFormatting>
  <conditionalFormatting sqref="G1424:H1424">
    <cfRule type="expression" dxfId="2295" priority="2428">
      <formula>$C1424="*"</formula>
    </cfRule>
  </conditionalFormatting>
  <conditionalFormatting sqref="G1412:H1412">
    <cfRule type="expression" dxfId="2294" priority="2427">
      <formula>$C1412="*"</formula>
    </cfRule>
  </conditionalFormatting>
  <conditionalFormatting sqref="G1362:H1362">
    <cfRule type="expression" dxfId="2293" priority="2426">
      <formula>$C1362="*"</formula>
    </cfRule>
  </conditionalFormatting>
  <conditionalFormatting sqref="G1350:H1350">
    <cfRule type="expression" dxfId="2292" priority="2425">
      <formula>$C1350="*"</formula>
    </cfRule>
  </conditionalFormatting>
  <conditionalFormatting sqref="G209:H209">
    <cfRule type="expression" dxfId="2291" priority="2424">
      <formula>$C209="*"</formula>
    </cfRule>
  </conditionalFormatting>
  <conditionalFormatting sqref="G1576:H1582">
    <cfRule type="expression" dxfId="2290" priority="2423">
      <formula>$C1576="*"</formula>
    </cfRule>
  </conditionalFormatting>
  <conditionalFormatting sqref="G1590:H1594 G1582:H1582">
    <cfRule type="expression" dxfId="2289" priority="2422">
      <formula>$C1582="*"</formula>
    </cfRule>
  </conditionalFormatting>
  <conditionalFormatting sqref="G1602:H1603">
    <cfRule type="expression" dxfId="2288" priority="2421">
      <formula>$C1602="*"</formula>
    </cfRule>
  </conditionalFormatting>
  <conditionalFormatting sqref="G246:H246">
    <cfRule type="expression" dxfId="2287" priority="2420">
      <formula>$C246="*"</formula>
    </cfRule>
  </conditionalFormatting>
  <conditionalFormatting sqref="G9:H9">
    <cfRule type="expression" dxfId="2286" priority="2419">
      <formula>$C9="*"</formula>
    </cfRule>
  </conditionalFormatting>
  <conditionalFormatting sqref="G15:H16">
    <cfRule type="expression" dxfId="2285" priority="2418">
      <formula>$C15="*"</formula>
    </cfRule>
  </conditionalFormatting>
  <conditionalFormatting sqref="G184:H185">
    <cfRule type="expression" dxfId="2284" priority="2417">
      <formula>$C184="*"</formula>
    </cfRule>
  </conditionalFormatting>
  <conditionalFormatting sqref="G481:H482">
    <cfRule type="expression" dxfId="2283" priority="2416">
      <formula>$C481="*"</formula>
    </cfRule>
  </conditionalFormatting>
  <conditionalFormatting sqref="G521:H522">
    <cfRule type="expression" dxfId="2282" priority="2415">
      <formula>$C521="*"</formula>
    </cfRule>
  </conditionalFormatting>
  <conditionalFormatting sqref="G576:H577">
    <cfRule type="expression" dxfId="2281" priority="2414">
      <formula>$C576="*"</formula>
    </cfRule>
  </conditionalFormatting>
  <conditionalFormatting sqref="G602:H603">
    <cfRule type="expression" dxfId="2280" priority="2413">
      <formula>$C602="*"</formula>
    </cfRule>
  </conditionalFormatting>
  <conditionalFormatting sqref="G641:H642">
    <cfRule type="expression" dxfId="2279" priority="2412">
      <formula>$C641="*"</formula>
    </cfRule>
  </conditionalFormatting>
  <conditionalFormatting sqref="G964:H965">
    <cfRule type="expression" dxfId="2278" priority="2411">
      <formula>$C964="*"</formula>
    </cfRule>
  </conditionalFormatting>
  <conditionalFormatting sqref="G1139:H1140">
    <cfRule type="expression" dxfId="2277" priority="2410">
      <formula>$C1139="*"</formula>
    </cfRule>
  </conditionalFormatting>
  <conditionalFormatting sqref="G1309:H1310">
    <cfRule type="expression" dxfId="2276" priority="2409">
      <formula>$C1309="*"</formula>
    </cfRule>
  </conditionalFormatting>
  <conditionalFormatting sqref="G1509:H1510">
    <cfRule type="expression" dxfId="2275" priority="2408">
      <formula>$C1509="*"</formula>
    </cfRule>
  </conditionalFormatting>
  <conditionalFormatting sqref="G112:H112">
    <cfRule type="expression" dxfId="2274" priority="2407">
      <formula>$C112="*"</formula>
    </cfRule>
  </conditionalFormatting>
  <conditionalFormatting sqref="G742:H742">
    <cfRule type="expression" dxfId="2273" priority="2403">
      <formula>$C742="*"</formula>
    </cfRule>
  </conditionalFormatting>
  <conditionalFormatting sqref="G791:H791">
    <cfRule type="expression" dxfId="2272" priority="2406">
      <formula>$C791="*"</formula>
    </cfRule>
  </conditionalFormatting>
  <conditionalFormatting sqref="G841:H841">
    <cfRule type="expression" dxfId="2271" priority="2405">
      <formula>$C841="*"</formula>
    </cfRule>
  </conditionalFormatting>
  <conditionalFormatting sqref="G741:H741">
    <cfRule type="expression" dxfId="2270" priority="2404">
      <formula>$C741="*"</formula>
    </cfRule>
  </conditionalFormatting>
  <conditionalFormatting sqref="G840:H840">
    <cfRule type="expression" dxfId="2269" priority="2402">
      <formula>$C840="*"</formula>
    </cfRule>
  </conditionalFormatting>
  <conditionalFormatting sqref="G881:H881">
    <cfRule type="expression" dxfId="2268" priority="2401">
      <formula>$C881="*"</formula>
    </cfRule>
  </conditionalFormatting>
  <conditionalFormatting sqref="G910:H910">
    <cfRule type="expression" dxfId="2267" priority="2400">
      <formula>$C910="*"</formula>
    </cfRule>
  </conditionalFormatting>
  <conditionalFormatting sqref="G328:H328">
    <cfRule type="expression" dxfId="2266" priority="2399">
      <formula>$C328="*"</formula>
    </cfRule>
  </conditionalFormatting>
  <conditionalFormatting sqref="G480:H480">
    <cfRule type="expression" dxfId="2265" priority="2398">
      <formula>$C480="*"</formula>
    </cfRule>
  </conditionalFormatting>
  <conditionalFormatting sqref="G477:H477">
    <cfRule type="expression" dxfId="2264" priority="2397">
      <formula>$C477="*"</formula>
    </cfRule>
  </conditionalFormatting>
  <conditionalFormatting sqref="G520:H520">
    <cfRule type="expression" dxfId="2263" priority="2396">
      <formula>$C520="*"</formula>
    </cfRule>
  </conditionalFormatting>
  <conditionalFormatting sqref="G517:H517">
    <cfRule type="expression" dxfId="2262" priority="2395">
      <formula>$C517="*"</formula>
    </cfRule>
  </conditionalFormatting>
  <conditionalFormatting sqref="G14:H14">
    <cfRule type="expression" dxfId="2261" priority="2394">
      <formula>$C14="*"</formula>
    </cfRule>
  </conditionalFormatting>
  <conditionalFormatting sqref="G11:H11">
    <cfRule type="expression" dxfId="2260" priority="2393">
      <formula>$C11="*"</formula>
    </cfRule>
  </conditionalFormatting>
  <conditionalFormatting sqref="G575:H575">
    <cfRule type="expression" dxfId="2259" priority="2392">
      <formula>$C575="*"</formula>
    </cfRule>
  </conditionalFormatting>
  <conditionalFormatting sqref="G572:H572">
    <cfRule type="expression" dxfId="2258" priority="2391">
      <formula>$C572="*"</formula>
    </cfRule>
  </conditionalFormatting>
  <conditionalFormatting sqref="G601:H601">
    <cfRule type="expression" dxfId="2257" priority="2390">
      <formula>$C601="*"</formula>
    </cfRule>
  </conditionalFormatting>
  <conditionalFormatting sqref="G598:H598">
    <cfRule type="expression" dxfId="2256" priority="2389">
      <formula>$C598="*"</formula>
    </cfRule>
  </conditionalFormatting>
  <conditionalFormatting sqref="G640:H640">
    <cfRule type="expression" dxfId="2255" priority="2388">
      <formula>$C640="*"</formula>
    </cfRule>
  </conditionalFormatting>
  <conditionalFormatting sqref="G637:H637">
    <cfRule type="expression" dxfId="2254" priority="2387">
      <formula>$C637="*"</formula>
    </cfRule>
  </conditionalFormatting>
  <conditionalFormatting sqref="G740:H740">
    <cfRule type="expression" dxfId="2253" priority="2386">
      <formula>$C740="*"</formula>
    </cfRule>
  </conditionalFormatting>
  <conditionalFormatting sqref="G737:H737">
    <cfRule type="expression" dxfId="2252" priority="2385">
      <formula>$C737="*"</formula>
    </cfRule>
  </conditionalFormatting>
  <conditionalFormatting sqref="G839:H839">
    <cfRule type="expression" dxfId="2251" priority="2384">
      <formula>$C839="*"</formula>
    </cfRule>
  </conditionalFormatting>
  <conditionalFormatting sqref="G836:H836">
    <cfRule type="expression" dxfId="2250" priority="2383">
      <formula>$C836="*"</formula>
    </cfRule>
  </conditionalFormatting>
  <conditionalFormatting sqref="G989:H989">
    <cfRule type="expression" dxfId="2249" priority="2382">
      <formula>$C989="*"</formula>
    </cfRule>
  </conditionalFormatting>
  <conditionalFormatting sqref="G986:H986">
    <cfRule type="expression" dxfId="2248" priority="2381">
      <formula>$C986="*"</formula>
    </cfRule>
  </conditionalFormatting>
  <conditionalFormatting sqref="G1025:H1025">
    <cfRule type="expression" dxfId="2247" priority="2380">
      <formula>$C1025="*"</formula>
    </cfRule>
  </conditionalFormatting>
  <conditionalFormatting sqref="G1022:H1022">
    <cfRule type="expression" dxfId="2246" priority="2379">
      <formula>$C1022="*"</formula>
    </cfRule>
  </conditionalFormatting>
  <conditionalFormatting sqref="G1062:H1062">
    <cfRule type="expression" dxfId="2245" priority="2378">
      <formula>$C1062="*"</formula>
    </cfRule>
  </conditionalFormatting>
  <conditionalFormatting sqref="G1059:H1059">
    <cfRule type="expression" dxfId="2244" priority="2377">
      <formula>$C1059="*"</formula>
    </cfRule>
  </conditionalFormatting>
  <conditionalFormatting sqref="G1138:H1138">
    <cfRule type="expression" dxfId="2243" priority="2376">
      <formula>$C1138="*"</formula>
    </cfRule>
  </conditionalFormatting>
  <conditionalFormatting sqref="G1135:H1135">
    <cfRule type="expression" dxfId="2242" priority="2375">
      <formula>$C1135="*"</formula>
    </cfRule>
  </conditionalFormatting>
  <conditionalFormatting sqref="G1165:H1165">
    <cfRule type="expression" dxfId="2241" priority="2374">
      <formula>$C1165="*"</formula>
    </cfRule>
  </conditionalFormatting>
  <conditionalFormatting sqref="G1164:H1164">
    <cfRule type="expression" dxfId="2240" priority="2373">
      <formula>$C1164="*"</formula>
    </cfRule>
  </conditionalFormatting>
  <conditionalFormatting sqref="G1161:H1161">
    <cfRule type="expression" dxfId="2239" priority="2372">
      <formula>$C1161="*"</formula>
    </cfRule>
  </conditionalFormatting>
  <conditionalFormatting sqref="G1166:H1166">
    <cfRule type="expression" dxfId="2238" priority="2371">
      <formula>$C1166="*"</formula>
    </cfRule>
  </conditionalFormatting>
  <conditionalFormatting sqref="G1271:H1271">
    <cfRule type="expression" dxfId="2237" priority="2370">
      <formula>$C1271="*"</formula>
    </cfRule>
  </conditionalFormatting>
  <conditionalFormatting sqref="G1268:H1268">
    <cfRule type="expression" dxfId="2236" priority="2369">
      <formula>$C1268="*"</formula>
    </cfRule>
  </conditionalFormatting>
  <conditionalFormatting sqref="G1272:H1272">
    <cfRule type="expression" dxfId="2235" priority="2368">
      <formula>$C1272="*"</formula>
    </cfRule>
  </conditionalFormatting>
  <conditionalFormatting sqref="G1273:H1273">
    <cfRule type="expression" dxfId="2234" priority="2367">
      <formula>$C1273="*"</formula>
    </cfRule>
  </conditionalFormatting>
  <conditionalFormatting sqref="G1308:H1308">
    <cfRule type="expression" dxfId="2233" priority="2366">
      <formula>$C1308="*"</formula>
    </cfRule>
  </conditionalFormatting>
  <conditionalFormatting sqref="G1305:H1305">
    <cfRule type="expression" dxfId="2232" priority="2365">
      <formula>$C1305="*"</formula>
    </cfRule>
  </conditionalFormatting>
  <conditionalFormatting sqref="G1325:H1325">
    <cfRule type="expression" dxfId="2231" priority="2364">
      <formula>$C1325="*"</formula>
    </cfRule>
  </conditionalFormatting>
  <conditionalFormatting sqref="G1337:H1337">
    <cfRule type="expression" dxfId="2230" priority="2363">
      <formula>$C1337="*"</formula>
    </cfRule>
  </conditionalFormatting>
  <conditionalFormatting sqref="G1338:H1338">
    <cfRule type="expression" dxfId="2229" priority="2362">
      <formula>$C1338="*"</formula>
    </cfRule>
  </conditionalFormatting>
  <conditionalFormatting sqref="G1387:H1387">
    <cfRule type="expression" dxfId="2228" priority="2361">
      <formula>$C1387="*"</formula>
    </cfRule>
  </conditionalFormatting>
  <conditionalFormatting sqref="G1399:H1399">
    <cfRule type="expression" dxfId="2227" priority="2360">
      <formula>$C1399="*"</formula>
    </cfRule>
  </conditionalFormatting>
  <conditionalFormatting sqref="G1398:H1398">
    <cfRule type="expression" dxfId="2226" priority="2359">
      <formula>$C1398="*"</formula>
    </cfRule>
  </conditionalFormatting>
  <conditionalFormatting sqref="G1395:H1395">
    <cfRule type="expression" dxfId="2225" priority="2358">
      <formula>$C1395="*"</formula>
    </cfRule>
  </conditionalFormatting>
  <conditionalFormatting sqref="G1400:H1400">
    <cfRule type="expression" dxfId="2224" priority="2357">
      <formula>$C1400="*"</formula>
    </cfRule>
  </conditionalFormatting>
  <conditionalFormatting sqref="G1449:H1449">
    <cfRule type="expression" dxfId="2223" priority="2356">
      <formula>$C1449="*"</formula>
    </cfRule>
  </conditionalFormatting>
  <conditionalFormatting sqref="G1485:H1485">
    <cfRule type="expression" dxfId="2222" priority="2355">
      <formula>$C1485="*"</formula>
    </cfRule>
  </conditionalFormatting>
  <conditionalFormatting sqref="G1482:H1482">
    <cfRule type="expression" dxfId="2221" priority="2354">
      <formula>$C1482="*"</formula>
    </cfRule>
  </conditionalFormatting>
  <conditionalFormatting sqref="G1579:H1579">
    <cfRule type="expression" dxfId="2220" priority="2353">
      <formula>$C1579="*"</formula>
    </cfRule>
  </conditionalFormatting>
  <conditionalFormatting sqref="G1603:H1603">
    <cfRule type="expression" dxfId="2219" priority="2352">
      <formula>$C1603="*"</formula>
    </cfRule>
  </conditionalFormatting>
  <conditionalFormatting sqref="G234:H234">
    <cfRule type="expression" dxfId="2218" priority="2350">
      <formula>$C234="*"</formula>
    </cfRule>
  </conditionalFormatting>
  <conditionalFormatting sqref="G61:H62">
    <cfRule type="expression" dxfId="2217" priority="2351">
      <formula>$C61="*"</formula>
    </cfRule>
  </conditionalFormatting>
  <conditionalFormatting sqref="G254:H254 G257:H259">
    <cfRule type="expression" dxfId="2216" priority="2349">
      <formula>$C254="*"</formula>
    </cfRule>
  </conditionalFormatting>
  <conditionalFormatting sqref="G320:H320">
    <cfRule type="expression" dxfId="2215" priority="2348">
      <formula>$C320="*"</formula>
    </cfRule>
  </conditionalFormatting>
  <conditionalFormatting sqref="G346:H346">
    <cfRule type="expression" dxfId="2214" priority="2347">
      <formula>$C346="*"</formula>
    </cfRule>
  </conditionalFormatting>
  <conditionalFormatting sqref="G345:H345">
    <cfRule type="expression" dxfId="2213" priority="2346">
      <formula>$C345="*"</formula>
    </cfRule>
  </conditionalFormatting>
  <conditionalFormatting sqref="G331:H331">
    <cfRule type="expression" dxfId="2212" priority="2345">
      <formula>$C331="*"</formula>
    </cfRule>
  </conditionalFormatting>
  <conditionalFormatting sqref="G432:H432">
    <cfRule type="expression" dxfId="2211" priority="2344">
      <formula>$C432="*"</formula>
    </cfRule>
  </conditionalFormatting>
  <conditionalFormatting sqref="G452:H452 G455:H457">
    <cfRule type="expression" dxfId="2210" priority="2343">
      <formula>$C452="*"</formula>
    </cfRule>
  </conditionalFormatting>
  <conditionalFormatting sqref="G692:H692">
    <cfRule type="expression" dxfId="2209" priority="2342">
      <formula>$C692="*"</formula>
    </cfRule>
  </conditionalFormatting>
  <conditionalFormatting sqref="G705:H705">
    <cfRule type="expression" dxfId="2208" priority="2340">
      <formula>$C705="*"</formula>
    </cfRule>
  </conditionalFormatting>
  <conditionalFormatting sqref="G704:H704">
    <cfRule type="expression" dxfId="2207" priority="2341">
      <formula>$C704="*"</formula>
    </cfRule>
  </conditionalFormatting>
  <conditionalFormatting sqref="G703:H703">
    <cfRule type="expression" dxfId="2206" priority="2339">
      <formula>$C703="*"</formula>
    </cfRule>
  </conditionalFormatting>
  <conditionalFormatting sqref="G700:H700">
    <cfRule type="expression" dxfId="2205" priority="2338">
      <formula>$C700="*"</formula>
    </cfRule>
  </conditionalFormatting>
  <conditionalFormatting sqref="G779:H779">
    <cfRule type="expression" dxfId="2204" priority="2337">
      <formula>$C779="*"</formula>
    </cfRule>
  </conditionalFormatting>
  <conditionalFormatting sqref="G778:H778">
    <cfRule type="expression" dxfId="2203" priority="2336">
      <formula>$C778="*"</formula>
    </cfRule>
  </conditionalFormatting>
  <conditionalFormatting sqref="G777:H777">
    <cfRule type="expression" dxfId="2202" priority="2335">
      <formula>$C777="*"</formula>
    </cfRule>
  </conditionalFormatting>
  <conditionalFormatting sqref="G774:H774">
    <cfRule type="expression" dxfId="2201" priority="2334">
      <formula>$C774="*"</formula>
    </cfRule>
  </conditionalFormatting>
  <conditionalFormatting sqref="G816:H816">
    <cfRule type="expression" dxfId="2200" priority="2333">
      <formula>$C816="*"</formula>
    </cfRule>
  </conditionalFormatting>
  <conditionalFormatting sqref="G815:H815">
    <cfRule type="expression" dxfId="2199" priority="2332">
      <formula>$C815="*"</formula>
    </cfRule>
  </conditionalFormatting>
  <conditionalFormatting sqref="G814:H814">
    <cfRule type="expression" dxfId="2198" priority="2331">
      <formula>$C814="*"</formula>
    </cfRule>
  </conditionalFormatting>
  <conditionalFormatting sqref="G811:H811">
    <cfRule type="expression" dxfId="2197" priority="2330">
      <formula>$C811="*"</formula>
    </cfRule>
  </conditionalFormatting>
  <conditionalFormatting sqref="G296:H296">
    <cfRule type="expression" dxfId="2196" priority="2329">
      <formula>$C296="*"</formula>
    </cfRule>
  </conditionalFormatting>
  <conditionalFormatting sqref="G963:H963">
    <cfRule type="expression" dxfId="2195" priority="2328">
      <formula>$C963="*"</formula>
    </cfRule>
  </conditionalFormatting>
  <conditionalFormatting sqref="G960:H960">
    <cfRule type="expression" dxfId="2194" priority="2327">
      <formula>$C960="*"</formula>
    </cfRule>
  </conditionalFormatting>
  <conditionalFormatting sqref="G1204:H1204">
    <cfRule type="expression" dxfId="2193" priority="2326">
      <formula>$C1204="*"</formula>
    </cfRule>
  </conditionalFormatting>
  <conditionalFormatting sqref="G1201:H1201">
    <cfRule type="expression" dxfId="2192" priority="2325">
      <formula>$C1201="*"</formula>
    </cfRule>
  </conditionalFormatting>
  <conditionalFormatting sqref="G1205:H1205">
    <cfRule type="expression" dxfId="2191" priority="2324">
      <formula>$C1205="*"</formula>
    </cfRule>
  </conditionalFormatting>
  <conditionalFormatting sqref="G1206:H1206">
    <cfRule type="expression" dxfId="2190" priority="2323">
      <formula>$C1206="*"</formula>
    </cfRule>
  </conditionalFormatting>
  <conditionalFormatting sqref="G1219:H1219">
    <cfRule type="expression" dxfId="2189" priority="2322">
      <formula>$C1219="*"</formula>
    </cfRule>
  </conditionalFormatting>
  <conditionalFormatting sqref="G1244:H1244">
    <cfRule type="expression" dxfId="2188" priority="2321">
      <formula>$C1244="*"</formula>
    </cfRule>
  </conditionalFormatting>
  <conditionalFormatting sqref="G1241:H1241">
    <cfRule type="expression" dxfId="2187" priority="2320">
      <formula>$C1241="*"</formula>
    </cfRule>
  </conditionalFormatting>
  <conditionalFormatting sqref="G1245:H1245">
    <cfRule type="expression" dxfId="2186" priority="2319">
      <formula>$C1245="*"</formula>
    </cfRule>
  </conditionalFormatting>
  <conditionalFormatting sqref="G1246:H1246">
    <cfRule type="expression" dxfId="2185" priority="2318">
      <formula>$C1246="*"</formula>
    </cfRule>
  </conditionalFormatting>
  <conditionalFormatting sqref="G1374:H1374">
    <cfRule type="expression" dxfId="2184" priority="2317">
      <formula>$C1374="*"</formula>
    </cfRule>
  </conditionalFormatting>
  <conditionalFormatting sqref="G1373:H1373">
    <cfRule type="expression" dxfId="2183" priority="2316">
      <formula>$C1373="*"</formula>
    </cfRule>
  </conditionalFormatting>
  <conditionalFormatting sqref="G1370:H1370">
    <cfRule type="expression" dxfId="2182" priority="2315">
      <formula>$C1370="*"</formula>
    </cfRule>
  </conditionalFormatting>
  <conditionalFormatting sqref="G1375:H1375">
    <cfRule type="expression" dxfId="2181" priority="2314">
      <formula>$C1375="*"</formula>
    </cfRule>
  </conditionalFormatting>
  <conditionalFormatting sqref="G1437:H1437">
    <cfRule type="expression" dxfId="2180" priority="2313">
      <formula>$C1437="*"</formula>
    </cfRule>
  </conditionalFormatting>
  <conditionalFormatting sqref="G1587:H1587">
    <cfRule type="expression" dxfId="2179" priority="2310">
      <formula>$C1587="*"</formula>
    </cfRule>
  </conditionalFormatting>
  <conditionalFormatting sqref="G1584:H1584">
    <cfRule type="expression" dxfId="2178" priority="2312">
      <formula>$C1584="*"</formula>
    </cfRule>
  </conditionalFormatting>
  <conditionalFormatting sqref="G1585:H1587">
    <cfRule type="expression" dxfId="2177" priority="2311">
      <formula>$C1585="*"</formula>
    </cfRule>
  </conditionalFormatting>
  <conditionalFormatting sqref="G1570:H1570 G1573:H1575">
    <cfRule type="expression" dxfId="2176" priority="2309">
      <formula>$C1570="*"</formula>
    </cfRule>
  </conditionalFormatting>
  <conditionalFormatting sqref="G1508:H1508">
    <cfRule type="expression" dxfId="2175" priority="2308">
      <formula>$C1508="*"</formula>
    </cfRule>
  </conditionalFormatting>
  <conditionalFormatting sqref="G1507:H1507">
    <cfRule type="expression" dxfId="2174" priority="2307">
      <formula>$C1507="*"</formula>
    </cfRule>
  </conditionalFormatting>
  <conditionalFormatting sqref="G109:H109">
    <cfRule type="expression" dxfId="2173" priority="2306">
      <formula>$C109="*"</formula>
    </cfRule>
  </conditionalFormatting>
  <conditionalFormatting sqref="G150:H150">
    <cfRule type="expression" dxfId="2172" priority="2305">
      <formula>$C150="*"</formula>
    </cfRule>
  </conditionalFormatting>
  <conditionalFormatting sqref="G1588:H1588">
    <cfRule type="expression" dxfId="2171" priority="2304">
      <formula>$C1588="*"</formula>
    </cfRule>
  </conditionalFormatting>
  <conditionalFormatting sqref="G1596:H1596">
    <cfRule type="expression" dxfId="2170" priority="2303">
      <formula>$C1596="*"</formula>
    </cfRule>
  </conditionalFormatting>
  <conditionalFormatting sqref="G1597:H1597">
    <cfRule type="expression" dxfId="2169" priority="2302">
      <formula>$C1597="*"</formula>
    </cfRule>
  </conditionalFormatting>
  <conditionalFormatting sqref="G1598:H1598">
    <cfRule type="expression" dxfId="2168" priority="2301">
      <formula>$C1598="*"</formula>
    </cfRule>
  </conditionalFormatting>
  <conditionalFormatting sqref="G1599:H1599">
    <cfRule type="expression" dxfId="2167" priority="2300">
      <formula>$C1599="*"</formula>
    </cfRule>
  </conditionalFormatting>
  <conditionalFormatting sqref="G1601:H1601">
    <cfRule type="expression" dxfId="2166" priority="2299">
      <formula>$C1601="*"</formula>
    </cfRule>
  </conditionalFormatting>
  <conditionalFormatting sqref="G1605:H1605">
    <cfRule type="expression" dxfId="2165" priority="2298">
      <formula>$C1605="*"</formula>
    </cfRule>
  </conditionalFormatting>
  <conditionalFormatting sqref="G334:H340">
    <cfRule type="expression" dxfId="2164" priority="2297">
      <formula>$C334="*"</formula>
    </cfRule>
  </conditionalFormatting>
  <conditionalFormatting sqref="G341:H341">
    <cfRule type="expression" dxfId="2163" priority="2296">
      <formula>$C341="*"</formula>
    </cfRule>
  </conditionalFormatting>
  <conditionalFormatting sqref="G344:H344">
    <cfRule type="expression" dxfId="2162" priority="2295">
      <formula>$C344="*"</formula>
    </cfRule>
  </conditionalFormatting>
  <conditionalFormatting sqref="G333:H333">
    <cfRule type="expression" dxfId="2161" priority="2294">
      <formula>$C333="*"</formula>
    </cfRule>
  </conditionalFormatting>
  <conditionalFormatting sqref="G332:H332">
    <cfRule type="expression" dxfId="2160" priority="2293">
      <formula>$C332="*"</formula>
    </cfRule>
  </conditionalFormatting>
  <conditionalFormatting sqref="G551:H559">
    <cfRule type="expression" dxfId="2159" priority="2292">
      <formula>$C551="*"</formula>
    </cfRule>
  </conditionalFormatting>
  <conditionalFormatting sqref="G565:H565">
    <cfRule type="expression" dxfId="2158" priority="2291">
      <formula>$C565="*"</formula>
    </cfRule>
  </conditionalFormatting>
  <conditionalFormatting sqref="G563:H563">
    <cfRule type="expression" dxfId="2157" priority="2290">
      <formula>$C563="*"</formula>
    </cfRule>
  </conditionalFormatting>
  <conditionalFormatting sqref="G560:H560">
    <cfRule type="expression" dxfId="2156" priority="2289">
      <formula>$C560="*"</formula>
    </cfRule>
  </conditionalFormatting>
  <conditionalFormatting sqref="G564:H564">
    <cfRule type="expression" dxfId="2155" priority="2288">
      <formula>$C564="*"</formula>
    </cfRule>
  </conditionalFormatting>
  <conditionalFormatting sqref="G865:H865">
    <cfRule type="expression" dxfId="2154" priority="2287">
      <formula>$C865="*"</formula>
    </cfRule>
  </conditionalFormatting>
  <conditionalFormatting sqref="G862:H862">
    <cfRule type="expression" dxfId="2153" priority="2286">
      <formula>$C862="*"</formula>
    </cfRule>
  </conditionalFormatting>
  <conditionalFormatting sqref="G866:H866">
    <cfRule type="expression" dxfId="2152" priority="2285">
      <formula>$C866="*"</formula>
    </cfRule>
  </conditionalFormatting>
  <conditionalFormatting sqref="G894:H894">
    <cfRule type="expression" dxfId="2151" priority="2284">
      <formula>$C894="*"</formula>
    </cfRule>
  </conditionalFormatting>
  <conditionalFormatting sqref="G891:H891">
    <cfRule type="expression" dxfId="2150" priority="2283">
      <formula>$C891="*"</formula>
    </cfRule>
  </conditionalFormatting>
  <conditionalFormatting sqref="G895:H895">
    <cfRule type="expression" dxfId="2149" priority="2282">
      <formula>$C895="*"</formula>
    </cfRule>
  </conditionalFormatting>
  <conditionalFormatting sqref="G911:H914">
    <cfRule type="expression" dxfId="2148" priority="2281">
      <formula>$C911="*"</formula>
    </cfRule>
  </conditionalFormatting>
  <conditionalFormatting sqref="G926:H926">
    <cfRule type="expression" dxfId="2147" priority="2280">
      <formula>$C926="*"</formula>
    </cfRule>
  </conditionalFormatting>
  <conditionalFormatting sqref="G923:H923">
    <cfRule type="expression" dxfId="2146" priority="2279">
      <formula>$C923="*"</formula>
    </cfRule>
  </conditionalFormatting>
  <conditionalFormatting sqref="G928:H928">
    <cfRule type="expression" dxfId="2145" priority="2278">
      <formula>$C928="*"</formula>
    </cfRule>
  </conditionalFormatting>
  <conditionalFormatting sqref="G927:H927">
    <cfRule type="expression" dxfId="2144" priority="2277">
      <formula>$C927="*"</formula>
    </cfRule>
  </conditionalFormatting>
  <conditionalFormatting sqref="G1014:H1014">
    <cfRule type="expression" dxfId="2143" priority="2276">
      <formula>$C1014="*"</formula>
    </cfRule>
  </conditionalFormatting>
  <conditionalFormatting sqref="G1040:H1046">
    <cfRule type="expression" dxfId="2142" priority="2275">
      <formula>$C1040="*"</formula>
    </cfRule>
  </conditionalFormatting>
  <conditionalFormatting sqref="G1039:H1039">
    <cfRule type="expression" dxfId="2141" priority="2274">
      <formula>$C1039="*"</formula>
    </cfRule>
  </conditionalFormatting>
  <conditionalFormatting sqref="G1052:H1058">
    <cfRule type="expression" dxfId="2140" priority="2273">
      <formula>$C1052="*"</formula>
    </cfRule>
  </conditionalFormatting>
  <conditionalFormatting sqref="G1051:H1051">
    <cfRule type="expression" dxfId="2139" priority="2272">
      <formula>$C1051="*"</formula>
    </cfRule>
  </conditionalFormatting>
  <conditionalFormatting sqref="G1063:H1063">
    <cfRule type="expression" dxfId="2138" priority="2271">
      <formula>$C1063="*"</formula>
    </cfRule>
  </conditionalFormatting>
  <conditionalFormatting sqref="G1065:H1071">
    <cfRule type="expression" dxfId="2137" priority="2270">
      <formula>$C1065="*"</formula>
    </cfRule>
  </conditionalFormatting>
  <conditionalFormatting sqref="G1064:H1064">
    <cfRule type="expression" dxfId="2136" priority="2269">
      <formula>$C1064="*"</formula>
    </cfRule>
  </conditionalFormatting>
  <conditionalFormatting sqref="G1077:H1083">
    <cfRule type="expression" dxfId="2135" priority="2268">
      <formula>$C1077="*"</formula>
    </cfRule>
  </conditionalFormatting>
  <conditionalFormatting sqref="G1076:H1076">
    <cfRule type="expression" dxfId="2134" priority="2267">
      <formula>$C1076="*"</formula>
    </cfRule>
  </conditionalFormatting>
  <conditionalFormatting sqref="G1089:H1095">
    <cfRule type="expression" dxfId="2133" priority="2266">
      <formula>$C1089="*"</formula>
    </cfRule>
  </conditionalFormatting>
  <conditionalFormatting sqref="G1088:H1088">
    <cfRule type="expression" dxfId="2132" priority="2265">
      <formula>$C1088="*"</formula>
    </cfRule>
  </conditionalFormatting>
  <conditionalFormatting sqref="G1099:H1099">
    <cfRule type="expression" dxfId="2131" priority="2264">
      <formula>$C1099="*"</formula>
    </cfRule>
  </conditionalFormatting>
  <conditionalFormatting sqref="G1096:H1096">
    <cfRule type="expression" dxfId="2130" priority="2263">
      <formula>$C1096="*"</formula>
    </cfRule>
  </conditionalFormatting>
  <conditionalFormatting sqref="G1100:H1100">
    <cfRule type="expression" dxfId="2129" priority="2262">
      <formula>$C1100="*"</formula>
    </cfRule>
  </conditionalFormatting>
  <conditionalFormatting sqref="G1102:H1108">
    <cfRule type="expression" dxfId="2128" priority="2261">
      <formula>$C1102="*"</formula>
    </cfRule>
  </conditionalFormatting>
  <conditionalFormatting sqref="G1101:H1101">
    <cfRule type="expression" dxfId="2127" priority="2260">
      <formula>$C1101="*"</formula>
    </cfRule>
  </conditionalFormatting>
  <conditionalFormatting sqref="G1114:H1120">
    <cfRule type="expression" dxfId="2126" priority="2259">
      <formula>$C1114="*"</formula>
    </cfRule>
  </conditionalFormatting>
  <conditionalFormatting sqref="G1113:H1113">
    <cfRule type="expression" dxfId="2125" priority="2258">
      <formula>$C1113="*"</formula>
    </cfRule>
  </conditionalFormatting>
  <conditionalFormatting sqref="G1125:H1125">
    <cfRule type="expression" dxfId="2124" priority="2257">
      <formula>$C1125="*"</formula>
    </cfRule>
  </conditionalFormatting>
  <conditionalFormatting sqref="G1143:H1146">
    <cfRule type="expression" dxfId="2123" priority="2256">
      <formula>$C1143="*"</formula>
    </cfRule>
  </conditionalFormatting>
  <conditionalFormatting sqref="G1141:H1142">
    <cfRule type="expression" dxfId="2122" priority="2255">
      <formula>$C1141="*"</formula>
    </cfRule>
  </conditionalFormatting>
  <conditionalFormatting sqref="G1151:H1151">
    <cfRule type="expression" dxfId="2121" priority="2254">
      <formula>$C1151="*"</formula>
    </cfRule>
  </conditionalFormatting>
  <conditionalFormatting sqref="G1336:H1336">
    <cfRule type="expression" dxfId="2120" priority="2253">
      <formula>$C1336="*"</formula>
    </cfRule>
  </conditionalFormatting>
  <conditionalFormatting sqref="G1333:H1333">
    <cfRule type="expression" dxfId="2119" priority="2252">
      <formula>$C1333="*"</formula>
    </cfRule>
  </conditionalFormatting>
  <conditionalFormatting sqref="G1569:H1569">
    <cfRule type="expression" dxfId="2118" priority="2251">
      <formula>$C1569="*"</formula>
    </cfRule>
  </conditionalFormatting>
  <conditionalFormatting sqref="G1469:H1469 G1475:H1481 G1472:H1473">
    <cfRule type="expression" dxfId="2117" priority="2250">
      <formula>$C1469="*"</formula>
    </cfRule>
  </conditionalFormatting>
  <conditionalFormatting sqref="G1474:H1474">
    <cfRule type="expression" dxfId="2116" priority="2249">
      <formula>$C1474="*"</formula>
    </cfRule>
  </conditionalFormatting>
  <conditionalFormatting sqref="G1496:H1499">
    <cfRule type="expression" dxfId="2115" priority="2248">
      <formula>$C1496="*"</formula>
    </cfRule>
  </conditionalFormatting>
  <conditionalFormatting sqref="G1491:H1491">
    <cfRule type="expression" dxfId="2114" priority="2247">
      <formula>$C1491="*"</formula>
    </cfRule>
  </conditionalFormatting>
  <conditionalFormatting sqref="G1500:H1500">
    <cfRule type="expression" dxfId="2113" priority="2246">
      <formula>$C1500="*"</formula>
    </cfRule>
  </conditionalFormatting>
  <conditionalFormatting sqref="G1583:H1583">
    <cfRule type="expression" dxfId="2112" priority="2245">
      <formula>$C1583="*"</formula>
    </cfRule>
  </conditionalFormatting>
  <conditionalFormatting sqref="G1589:H1589">
    <cfRule type="expression" dxfId="2111" priority="2244">
      <formula>$C1589="*"</formula>
    </cfRule>
  </conditionalFormatting>
  <conditionalFormatting sqref="G1595:H1595">
    <cfRule type="expression" dxfId="2110" priority="2243">
      <formula>$C1595="*"</formula>
    </cfRule>
  </conditionalFormatting>
  <conditionalFormatting sqref="G1600:H1600">
    <cfRule type="expression" dxfId="2109" priority="2242">
      <formula>$C1600="*"</formula>
    </cfRule>
  </conditionalFormatting>
  <conditionalFormatting sqref="G1604:H1604">
    <cfRule type="expression" dxfId="2108" priority="2241">
      <formula>$C1604="*"</formula>
    </cfRule>
  </conditionalFormatting>
  <conditionalFormatting sqref="G386:H390">
    <cfRule type="expression" dxfId="2107" priority="2240">
      <formula>$C386="*"</formula>
    </cfRule>
  </conditionalFormatting>
  <conditionalFormatting sqref="G844:H848">
    <cfRule type="expression" dxfId="2106" priority="2239">
      <formula>$C844="*"</formula>
    </cfRule>
  </conditionalFormatting>
  <conditionalFormatting sqref="G856:H861">
    <cfRule type="expression" dxfId="2105" priority="2238">
      <formula>$C856="*"</formula>
    </cfRule>
  </conditionalFormatting>
  <conditionalFormatting sqref="G1506:H1506">
    <cfRule type="expression" dxfId="2104" priority="2237">
      <formula>$C1506="*"</formula>
    </cfRule>
  </conditionalFormatting>
  <conditionalFormatting sqref="G1505:H1505">
    <cfRule type="expression" dxfId="2103" priority="2236">
      <formula>$C1505="*"</formula>
    </cfRule>
  </conditionalFormatting>
  <conditionalFormatting sqref="G1525:H1543">
    <cfRule type="expression" dxfId="2102" priority="2235">
      <formula>$C1525="*"</formula>
    </cfRule>
  </conditionalFormatting>
  <conditionalFormatting sqref="G657:H662 G656">
    <cfRule type="expression" dxfId="2101" priority="2234">
      <formula>$C656="*"</formula>
    </cfRule>
  </conditionalFormatting>
  <conditionalFormatting sqref="G915:H918 G920:H922 G919">
    <cfRule type="expression" dxfId="2100" priority="2233">
      <formula>$C915="*"</formula>
    </cfRule>
  </conditionalFormatting>
  <conditionalFormatting sqref="H656">
    <cfRule type="expression" dxfId="2099" priority="2232">
      <formula>$C656="*"</formula>
    </cfRule>
  </conditionalFormatting>
  <conditionalFormatting sqref="H919">
    <cfRule type="expression" dxfId="2098" priority="2231">
      <formula>$C919="*"</formula>
    </cfRule>
  </conditionalFormatting>
  <conditionalFormatting sqref="E1544:F1544 E1319:F1319 E1026:F1026 E1015:F1021 E1006:F1009 E990:F990 E854:F855 E842:F843 E371:F378 E151:F180 E63:F108 E110:F111 E17:F60 E1486:F1490 E1432:F1432 E1438:F1444 E953:F959 E663:F663 E415:F415 E291:F291 E283:F283 E247:F253 E217:F217 E10:F10 E470:F476 E483:F489 E186:F192 E1311:F1316 E1:F8 E976:F976 E566:F571 E508:F515 E495:F502 E133:F133 E142:F149 E183:F183 E197:F197 E220:F222 E294:F295 E381:F383 E418:F420 E666:F668 E1435:F1436 E1547:F1557 E1562:F1568">
    <cfRule type="expression" dxfId="2097" priority="2230">
      <formula>$C1="*"</formula>
    </cfRule>
  </conditionalFormatting>
  <conditionalFormatting sqref="E113:F132">
    <cfRule type="expression" dxfId="2096" priority="2229">
      <formula>$C113="*"</formula>
    </cfRule>
  </conditionalFormatting>
  <conditionalFormatting sqref="E134:F141">
    <cfRule type="expression" dxfId="2095" priority="2228">
      <formula>$C134="*"</formula>
    </cfRule>
  </conditionalFormatting>
  <conditionalFormatting sqref="E198:F204">
    <cfRule type="expression" dxfId="2094" priority="2227">
      <formula>$C198="*"</formula>
    </cfRule>
  </conditionalFormatting>
  <conditionalFormatting sqref="E210:F216">
    <cfRule type="expression" dxfId="2093" priority="2226">
      <formula>$C210="*"</formula>
    </cfRule>
  </conditionalFormatting>
  <conditionalFormatting sqref="E223:F229">
    <cfRule type="expression" dxfId="2092" priority="2225">
      <formula>$C223="*"</formula>
    </cfRule>
  </conditionalFormatting>
  <conditionalFormatting sqref="E235:F241">
    <cfRule type="expression" dxfId="2091" priority="2224">
      <formula>$C235="*"</formula>
    </cfRule>
  </conditionalFormatting>
  <conditionalFormatting sqref="E308:F308">
    <cfRule type="expression" dxfId="2090" priority="2223">
      <formula>$C308="*"</formula>
    </cfRule>
  </conditionalFormatting>
  <conditionalFormatting sqref="E309:F315">
    <cfRule type="expression" dxfId="2089" priority="2222">
      <formula>$C309="*"</formula>
    </cfRule>
  </conditionalFormatting>
  <conditionalFormatting sqref="E260:F266">
    <cfRule type="expression" dxfId="2088" priority="2221">
      <formula>$C260="*"</formula>
    </cfRule>
  </conditionalFormatting>
  <conditionalFormatting sqref="E271:F271">
    <cfRule type="expression" dxfId="2087" priority="2220">
      <formula>$C271="*"</formula>
    </cfRule>
  </conditionalFormatting>
  <conditionalFormatting sqref="E272:F278">
    <cfRule type="expression" dxfId="2086" priority="2219">
      <formula>$C272="*"</formula>
    </cfRule>
  </conditionalFormatting>
  <conditionalFormatting sqref="E284:F290">
    <cfRule type="expression" dxfId="2085" priority="2218">
      <formula>$C284="*"</formula>
    </cfRule>
  </conditionalFormatting>
  <conditionalFormatting sqref="E297:F303">
    <cfRule type="expression" dxfId="2084" priority="2217">
      <formula>$C297="*"</formula>
    </cfRule>
  </conditionalFormatting>
  <conditionalFormatting sqref="E321:F327">
    <cfRule type="expression" dxfId="2083" priority="2216">
      <formula>$C321="*"</formula>
    </cfRule>
  </conditionalFormatting>
  <conditionalFormatting sqref="E347:F353 E358:F358">
    <cfRule type="expression" dxfId="2082" priority="2215">
      <formula>$C347="*"</formula>
    </cfRule>
  </conditionalFormatting>
  <conditionalFormatting sqref="E359:F365">
    <cfRule type="expression" dxfId="2081" priority="2214">
      <formula>$C359="*"</formula>
    </cfRule>
  </conditionalFormatting>
  <conditionalFormatting sqref="E370:F370">
    <cfRule type="expression" dxfId="2080" priority="2213">
      <formula>$C370="*"</formula>
    </cfRule>
  </conditionalFormatting>
  <conditionalFormatting sqref="E384:F385">
    <cfRule type="expression" dxfId="2079" priority="2212">
      <formula>$C384="*"</formula>
    </cfRule>
  </conditionalFormatting>
  <conditionalFormatting sqref="E395:F395">
    <cfRule type="expression" dxfId="2078" priority="2211">
      <formula>$C395="*"</formula>
    </cfRule>
  </conditionalFormatting>
  <conditionalFormatting sqref="E396:F402 E407:F407">
    <cfRule type="expression" dxfId="2077" priority="2210">
      <formula>$C396="*"</formula>
    </cfRule>
  </conditionalFormatting>
  <conditionalFormatting sqref="E408:F414">
    <cfRule type="expression" dxfId="2076" priority="2209">
      <formula>$C408="*"</formula>
    </cfRule>
  </conditionalFormatting>
  <conditionalFormatting sqref="E421:F427">
    <cfRule type="expression" dxfId="2075" priority="2208">
      <formula>$C421="*"</formula>
    </cfRule>
  </conditionalFormatting>
  <conditionalFormatting sqref="E433:F439">
    <cfRule type="expression" dxfId="2074" priority="2207">
      <formula>$C433="*"</formula>
    </cfRule>
  </conditionalFormatting>
  <conditionalFormatting sqref="E444:F444">
    <cfRule type="expression" dxfId="2073" priority="2206">
      <formula>$C444="*"</formula>
    </cfRule>
  </conditionalFormatting>
  <conditionalFormatting sqref="E445:F451">
    <cfRule type="expression" dxfId="2072" priority="2205">
      <formula>$C445="*"</formula>
    </cfRule>
  </conditionalFormatting>
  <conditionalFormatting sqref="E458:F464">
    <cfRule type="expression" dxfId="2071" priority="2204">
      <formula>$C458="*"</formula>
    </cfRule>
  </conditionalFormatting>
  <conditionalFormatting sqref="E469:F469">
    <cfRule type="expression" dxfId="2070" priority="2203">
      <formula>$C469="*"</formula>
    </cfRule>
  </conditionalFormatting>
  <conditionalFormatting sqref="E490:F490">
    <cfRule type="expression" dxfId="2069" priority="2202">
      <formula>$C490="*"</formula>
    </cfRule>
  </conditionalFormatting>
  <conditionalFormatting sqref="E503:F503">
    <cfRule type="expression" dxfId="2068" priority="2201">
      <formula>$C503="*"</formula>
    </cfRule>
  </conditionalFormatting>
  <conditionalFormatting sqref="E516:F516">
    <cfRule type="expression" dxfId="2067" priority="2200">
      <formula>$C516="*"</formula>
    </cfRule>
  </conditionalFormatting>
  <conditionalFormatting sqref="E523:F531 E536:F536">
    <cfRule type="expression" dxfId="2066" priority="2199">
      <formula>$C523="*"</formula>
    </cfRule>
  </conditionalFormatting>
  <conditionalFormatting sqref="E537:F545">
    <cfRule type="expression" dxfId="2065" priority="2198">
      <formula>$C537="*"</formula>
    </cfRule>
  </conditionalFormatting>
  <conditionalFormatting sqref="E550:F550">
    <cfRule type="expression" dxfId="2064" priority="2197">
      <formula>$C550="*"</formula>
    </cfRule>
  </conditionalFormatting>
  <conditionalFormatting sqref="E578:F584">
    <cfRule type="expression" dxfId="2063" priority="2196">
      <formula>$C578="*"</formula>
    </cfRule>
  </conditionalFormatting>
  <conditionalFormatting sqref="E585:F585">
    <cfRule type="expression" dxfId="2062" priority="2195">
      <formula>$C585="*"</formula>
    </cfRule>
  </conditionalFormatting>
  <conditionalFormatting sqref="E590:F590">
    <cfRule type="expression" dxfId="2061" priority="2194">
      <formula>$C590="*"</formula>
    </cfRule>
  </conditionalFormatting>
  <conditionalFormatting sqref="E591:F597">
    <cfRule type="expression" dxfId="2060" priority="2193">
      <formula>$C591="*"</formula>
    </cfRule>
  </conditionalFormatting>
  <conditionalFormatting sqref="E604:F622">
    <cfRule type="expression" dxfId="2059" priority="2192">
      <formula>$C604="*"</formula>
    </cfRule>
  </conditionalFormatting>
  <conditionalFormatting sqref="E627:F627">
    <cfRule type="expression" dxfId="2058" priority="2191">
      <formula>$C627="*"</formula>
    </cfRule>
  </conditionalFormatting>
  <conditionalFormatting sqref="E643:F648">
    <cfRule type="expression" dxfId="2057" priority="2190">
      <formula>$C643="*"</formula>
    </cfRule>
  </conditionalFormatting>
  <conditionalFormatting sqref="E653:F653">
    <cfRule type="expression" dxfId="2056" priority="2189">
      <formula>$C653="*"</formula>
    </cfRule>
  </conditionalFormatting>
  <conditionalFormatting sqref="E628:F636">
    <cfRule type="expression" dxfId="2055" priority="2188">
      <formula>$C628="*"</formula>
    </cfRule>
  </conditionalFormatting>
  <conditionalFormatting sqref="E654:F655">
    <cfRule type="expression" dxfId="2054" priority="2187">
      <formula>$C654="*"</formula>
    </cfRule>
  </conditionalFormatting>
  <conditionalFormatting sqref="E693:F699">
    <cfRule type="expression" dxfId="2053" priority="2184">
      <formula>$C693="*"</formula>
    </cfRule>
  </conditionalFormatting>
  <conditionalFormatting sqref="E669:F675 E680:F680">
    <cfRule type="expression" dxfId="2052" priority="2186">
      <formula>$C669="*"</formula>
    </cfRule>
  </conditionalFormatting>
  <conditionalFormatting sqref="E681:F687">
    <cfRule type="expression" dxfId="2051" priority="2185">
      <formula>$C681="*"</formula>
    </cfRule>
  </conditionalFormatting>
  <conditionalFormatting sqref="E706:F712">
    <cfRule type="expression" dxfId="2050" priority="2183">
      <formula>$C706="*"</formula>
    </cfRule>
  </conditionalFormatting>
  <conditionalFormatting sqref="E717:F717">
    <cfRule type="expression" dxfId="2049" priority="2182">
      <formula>$C717="*"</formula>
    </cfRule>
  </conditionalFormatting>
  <conditionalFormatting sqref="E718:F724">
    <cfRule type="expression" dxfId="2048" priority="2181">
      <formula>$C718="*"</formula>
    </cfRule>
  </conditionalFormatting>
  <conditionalFormatting sqref="E792:F798">
    <cfRule type="expression" dxfId="2047" priority="2180">
      <formula>$C792="*"</formula>
    </cfRule>
  </conditionalFormatting>
  <conditionalFormatting sqref="E730:F736">
    <cfRule type="expression" dxfId="2046" priority="2179">
      <formula>$C730="*"</formula>
    </cfRule>
  </conditionalFormatting>
  <conditionalFormatting sqref="E743:F749">
    <cfRule type="expression" dxfId="2045" priority="2178">
      <formula>$C743="*"</formula>
    </cfRule>
  </conditionalFormatting>
  <conditionalFormatting sqref="E754:F754">
    <cfRule type="expression" dxfId="2044" priority="2177">
      <formula>$C754="*"</formula>
    </cfRule>
  </conditionalFormatting>
  <conditionalFormatting sqref="E755:F761">
    <cfRule type="expression" dxfId="2043" priority="2176">
      <formula>$C755="*"</formula>
    </cfRule>
  </conditionalFormatting>
  <conditionalFormatting sqref="E766:F766">
    <cfRule type="expression" dxfId="2042" priority="2175">
      <formula>$C766="*"</formula>
    </cfRule>
  </conditionalFormatting>
  <conditionalFormatting sqref="E767:F773">
    <cfRule type="expression" dxfId="2041" priority="2174">
      <formula>$C767="*"</formula>
    </cfRule>
  </conditionalFormatting>
  <conditionalFormatting sqref="E780:F786">
    <cfRule type="expression" dxfId="2040" priority="2173">
      <formula>$C780="*"</formula>
    </cfRule>
  </conditionalFormatting>
  <conditionalFormatting sqref="E729:F729">
    <cfRule type="expression" dxfId="2039" priority="2172">
      <formula>$C729="*"</formula>
    </cfRule>
  </conditionalFormatting>
  <conditionalFormatting sqref="E803:F803">
    <cfRule type="expression" dxfId="2038" priority="2171">
      <formula>$C803="*"</formula>
    </cfRule>
  </conditionalFormatting>
  <conditionalFormatting sqref="E804:F810">
    <cfRule type="expression" dxfId="2037" priority="2170">
      <formula>$C804="*"</formula>
    </cfRule>
  </conditionalFormatting>
  <conditionalFormatting sqref="E817:F823 E828:F828">
    <cfRule type="expression" dxfId="2036" priority="2169">
      <formula>$C817="*"</formula>
    </cfRule>
  </conditionalFormatting>
  <conditionalFormatting sqref="E829:F835">
    <cfRule type="expression" dxfId="2035" priority="2168">
      <formula>$C829="*"</formula>
    </cfRule>
  </conditionalFormatting>
  <conditionalFormatting sqref="E853:F853">
    <cfRule type="expression" dxfId="2034" priority="2167">
      <formula>$C853="*"</formula>
    </cfRule>
  </conditionalFormatting>
  <conditionalFormatting sqref="E867:F867">
    <cfRule type="expression" dxfId="2033" priority="2166">
      <formula>$C867="*"</formula>
    </cfRule>
  </conditionalFormatting>
  <conditionalFormatting sqref="E868:F876">
    <cfRule type="expression" dxfId="2032" priority="2165">
      <formula>$C868="*"</formula>
    </cfRule>
  </conditionalFormatting>
  <conditionalFormatting sqref="E882:F890">
    <cfRule type="expression" dxfId="2031" priority="2164">
      <formula>$C882="*"</formula>
    </cfRule>
  </conditionalFormatting>
  <conditionalFormatting sqref="E896:F896">
    <cfRule type="expression" dxfId="2030" priority="2163">
      <formula>$C896="*"</formula>
    </cfRule>
  </conditionalFormatting>
  <conditionalFormatting sqref="E897:F905">
    <cfRule type="expression" dxfId="2029" priority="2162">
      <formula>$C897="*"</formula>
    </cfRule>
  </conditionalFormatting>
  <conditionalFormatting sqref="E929:F935">
    <cfRule type="expression" dxfId="2028" priority="2161">
      <formula>$C929="*"</formula>
    </cfRule>
  </conditionalFormatting>
  <conditionalFormatting sqref="E940:F940">
    <cfRule type="expression" dxfId="2027" priority="2160">
      <formula>$C940="*"</formula>
    </cfRule>
  </conditionalFormatting>
  <conditionalFormatting sqref="E941:F947">
    <cfRule type="expression" dxfId="2026" priority="2159">
      <formula>$C941="*"</formula>
    </cfRule>
  </conditionalFormatting>
  <conditionalFormatting sqref="E952:F952">
    <cfRule type="expression" dxfId="2025" priority="2158">
      <formula>$C952="*"</formula>
    </cfRule>
  </conditionalFormatting>
  <conditionalFormatting sqref="E966:F971">
    <cfRule type="expression" dxfId="2024" priority="2157">
      <formula>$C966="*"</formula>
    </cfRule>
  </conditionalFormatting>
  <conditionalFormatting sqref="E977:F985">
    <cfRule type="expression" dxfId="2023" priority="2156">
      <formula>$C977="*"</formula>
    </cfRule>
  </conditionalFormatting>
  <conditionalFormatting sqref="E991:F991">
    <cfRule type="expression" dxfId="2022" priority="2155">
      <formula>$C991="*"</formula>
    </cfRule>
  </conditionalFormatting>
  <conditionalFormatting sqref="E992:F998">
    <cfRule type="expression" dxfId="2021" priority="2154">
      <formula>$C992="*"</formula>
    </cfRule>
  </conditionalFormatting>
  <conditionalFormatting sqref="E1003:F1003">
    <cfRule type="expression" dxfId="2020" priority="2153">
      <formula>$C1003="*"</formula>
    </cfRule>
  </conditionalFormatting>
  <conditionalFormatting sqref="E1004:F1005">
    <cfRule type="expression" dxfId="2019" priority="2152">
      <formula>$C1004="*"</formula>
    </cfRule>
  </conditionalFormatting>
  <conditionalFormatting sqref="E1028:F1034">
    <cfRule type="expression" dxfId="2018" priority="2151">
      <formula>$C1028="*"</formula>
    </cfRule>
  </conditionalFormatting>
  <conditionalFormatting sqref="E1027:F1027">
    <cfRule type="expression" dxfId="2017" priority="2150">
      <formula>$C1027="*"</formula>
    </cfRule>
  </conditionalFormatting>
  <conditionalFormatting sqref="E1126:F1134">
    <cfRule type="expression" dxfId="2016" priority="2149">
      <formula>$C1126="*"</formula>
    </cfRule>
  </conditionalFormatting>
  <conditionalFormatting sqref="E1152:F1160">
    <cfRule type="expression" dxfId="2015" priority="2148">
      <formula>$C1152="*"</formula>
    </cfRule>
  </conditionalFormatting>
  <conditionalFormatting sqref="E1167:F1173">
    <cfRule type="expression" dxfId="2014" priority="2147">
      <formula>$C1167="*"</formula>
    </cfRule>
  </conditionalFormatting>
  <conditionalFormatting sqref="E1174:F1174">
    <cfRule type="expression" dxfId="2013" priority="2146">
      <formula>$C1174="*"</formula>
    </cfRule>
  </conditionalFormatting>
  <conditionalFormatting sqref="E1179:F1179">
    <cfRule type="expression" dxfId="2012" priority="2145">
      <formula>$C1179="*"</formula>
    </cfRule>
  </conditionalFormatting>
  <conditionalFormatting sqref="E1180:F1186">
    <cfRule type="expression" dxfId="2011" priority="2144">
      <formula>$C1180="*"</formula>
    </cfRule>
  </conditionalFormatting>
  <conditionalFormatting sqref="E1187:F1187">
    <cfRule type="expression" dxfId="2010" priority="2143">
      <formula>$C1187="*"</formula>
    </cfRule>
  </conditionalFormatting>
  <conditionalFormatting sqref="E1220:F1226">
    <cfRule type="expression" dxfId="2009" priority="2142">
      <formula>$C1220="*"</formula>
    </cfRule>
  </conditionalFormatting>
  <conditionalFormatting sqref="E1227:F1227">
    <cfRule type="expression" dxfId="2008" priority="2141">
      <formula>$C1227="*"</formula>
    </cfRule>
  </conditionalFormatting>
  <conditionalFormatting sqref="E1232:F1232">
    <cfRule type="expression" dxfId="2007" priority="2140">
      <formula>$C1232="*"</formula>
    </cfRule>
  </conditionalFormatting>
  <conditionalFormatting sqref="E1233:F1239">
    <cfRule type="expression" dxfId="2006" priority="2139">
      <formula>$C1233="*"</formula>
    </cfRule>
  </conditionalFormatting>
  <conditionalFormatting sqref="E1240:F1240">
    <cfRule type="expression" dxfId="2005" priority="2138">
      <formula>$C1240="*"</formula>
    </cfRule>
  </conditionalFormatting>
  <conditionalFormatting sqref="E1192:F1192">
    <cfRule type="expression" dxfId="2004" priority="2137">
      <formula>$C1192="*"</formula>
    </cfRule>
  </conditionalFormatting>
  <conditionalFormatting sqref="E1193:F1199">
    <cfRule type="expression" dxfId="2003" priority="2136">
      <formula>$C1193="*"</formula>
    </cfRule>
  </conditionalFormatting>
  <conditionalFormatting sqref="E1200:F1200">
    <cfRule type="expression" dxfId="2002" priority="2135">
      <formula>$C1200="*"</formula>
    </cfRule>
  </conditionalFormatting>
  <conditionalFormatting sqref="E1207:F1213">
    <cfRule type="expression" dxfId="2001" priority="2134">
      <formula>$C1207="*"</formula>
    </cfRule>
  </conditionalFormatting>
  <conditionalFormatting sqref="E1214:F1214">
    <cfRule type="expression" dxfId="2000" priority="2133">
      <formula>$C1214="*"</formula>
    </cfRule>
  </conditionalFormatting>
  <conditionalFormatting sqref="E1247:F1253">
    <cfRule type="expression" dxfId="1999" priority="2132">
      <formula>$C1247="*"</formula>
    </cfRule>
  </conditionalFormatting>
  <conditionalFormatting sqref="E1254:F1254">
    <cfRule type="expression" dxfId="1998" priority="2131">
      <formula>$C1254="*"</formula>
    </cfRule>
  </conditionalFormatting>
  <conditionalFormatting sqref="E1259:F1259">
    <cfRule type="expression" dxfId="1997" priority="2130">
      <formula>$C1259="*"</formula>
    </cfRule>
  </conditionalFormatting>
  <conditionalFormatting sqref="E1260:F1266">
    <cfRule type="expression" dxfId="1996" priority="2129">
      <formula>$C1260="*"</formula>
    </cfRule>
  </conditionalFormatting>
  <conditionalFormatting sqref="E1267:F1267">
    <cfRule type="expression" dxfId="1995" priority="2128">
      <formula>$C1267="*"</formula>
    </cfRule>
  </conditionalFormatting>
  <conditionalFormatting sqref="E1274:F1280">
    <cfRule type="expression" dxfId="1994" priority="2127">
      <formula>$C1274="*"</formula>
    </cfRule>
  </conditionalFormatting>
  <conditionalFormatting sqref="E1286:F1292">
    <cfRule type="expression" dxfId="1993" priority="2126">
      <formula>$C1286="*"</formula>
    </cfRule>
  </conditionalFormatting>
  <conditionalFormatting sqref="E1285:F1285">
    <cfRule type="expression" dxfId="1992" priority="2125">
      <formula>$C1285="*"</formula>
    </cfRule>
  </conditionalFormatting>
  <conditionalFormatting sqref="E1298:F1304">
    <cfRule type="expression" dxfId="1991" priority="2124">
      <formula>$C1298="*"</formula>
    </cfRule>
  </conditionalFormatting>
  <conditionalFormatting sqref="E1297:F1297">
    <cfRule type="expression" dxfId="1990" priority="2123">
      <formula>$C1297="*"</formula>
    </cfRule>
  </conditionalFormatting>
  <conditionalFormatting sqref="E1317:F1318">
    <cfRule type="expression" dxfId="1989" priority="2122">
      <formula>$C1317="*"</formula>
    </cfRule>
  </conditionalFormatting>
  <conditionalFormatting sqref="E1320:F1320">
    <cfRule type="expression" dxfId="1988" priority="2121">
      <formula>$C1320="*"</formula>
    </cfRule>
  </conditionalFormatting>
  <conditionalFormatting sqref="E1326:F1332">
    <cfRule type="expression" dxfId="1987" priority="2120">
      <formula>$C1326="*"</formula>
    </cfRule>
  </conditionalFormatting>
  <conditionalFormatting sqref="E1339:F1345">
    <cfRule type="expression" dxfId="1986" priority="2119">
      <formula>$C1339="*"</formula>
    </cfRule>
  </conditionalFormatting>
  <conditionalFormatting sqref="E1413:F1419">
    <cfRule type="expression" dxfId="1985" priority="2118">
      <formula>$C1413="*"</formula>
    </cfRule>
  </conditionalFormatting>
  <conditionalFormatting sqref="E1351:F1357">
    <cfRule type="expression" dxfId="1984" priority="2117">
      <formula>$C1351="*"</formula>
    </cfRule>
  </conditionalFormatting>
  <conditionalFormatting sqref="E1363:F1369">
    <cfRule type="expression" dxfId="1983" priority="2116">
      <formula>$C1363="*"</formula>
    </cfRule>
  </conditionalFormatting>
  <conditionalFormatting sqref="E1376:F1382">
    <cfRule type="expression" dxfId="1982" priority="2115">
      <formula>$C1376="*"</formula>
    </cfRule>
  </conditionalFormatting>
  <conditionalFormatting sqref="E1388:F1394">
    <cfRule type="expression" dxfId="1981" priority="2114">
      <formula>$C1388="*"</formula>
    </cfRule>
  </conditionalFormatting>
  <conditionalFormatting sqref="E1401:F1407">
    <cfRule type="expression" dxfId="1980" priority="2113">
      <formula>$C1401="*"</formula>
    </cfRule>
  </conditionalFormatting>
  <conditionalFormatting sqref="E1425:F1431">
    <cfRule type="expression" dxfId="1979" priority="2112">
      <formula>$C1425="*"</formula>
    </cfRule>
  </conditionalFormatting>
  <conditionalFormatting sqref="E1450:F1456">
    <cfRule type="expression" dxfId="1978" priority="2111">
      <formula>$C1450="*"</formula>
    </cfRule>
  </conditionalFormatting>
  <conditionalFormatting sqref="E1462:F1468">
    <cfRule type="expression" dxfId="1977" priority="2110">
      <formula>$C1462="*"</formula>
    </cfRule>
  </conditionalFormatting>
  <conditionalFormatting sqref="E1511:F1515">
    <cfRule type="expression" dxfId="1976" priority="2109">
      <formula>$C1511="*"</formula>
    </cfRule>
  </conditionalFormatting>
  <conditionalFormatting sqref="E1521:F1524">
    <cfRule type="expression" dxfId="1975" priority="2108">
      <formula>$C1521="*"</formula>
    </cfRule>
  </conditionalFormatting>
  <conditionalFormatting sqref="E1520:F1520">
    <cfRule type="expression" dxfId="1974" priority="2107">
      <formula>$C1520="*"</formula>
    </cfRule>
  </conditionalFormatting>
  <conditionalFormatting sqref="E1461:F1461">
    <cfRule type="expression" dxfId="1973" priority="2106">
      <formula>$C1461="*"</formula>
    </cfRule>
  </conditionalFormatting>
  <conditionalFormatting sqref="E1424:F1424">
    <cfRule type="expression" dxfId="1972" priority="2105">
      <formula>$C1424="*"</formula>
    </cfRule>
  </conditionalFormatting>
  <conditionalFormatting sqref="E1412:F1412">
    <cfRule type="expression" dxfId="1971" priority="2104">
      <formula>$C1412="*"</formula>
    </cfRule>
  </conditionalFormatting>
  <conditionalFormatting sqref="E1362:F1362">
    <cfRule type="expression" dxfId="1970" priority="2103">
      <formula>$C1362="*"</formula>
    </cfRule>
  </conditionalFormatting>
  <conditionalFormatting sqref="E1350:F1350">
    <cfRule type="expression" dxfId="1969" priority="2102">
      <formula>$C1350="*"</formula>
    </cfRule>
  </conditionalFormatting>
  <conditionalFormatting sqref="E209:F209">
    <cfRule type="expression" dxfId="1968" priority="2101">
      <formula>$C209="*"</formula>
    </cfRule>
  </conditionalFormatting>
  <conditionalFormatting sqref="E1576:F1582">
    <cfRule type="expression" dxfId="1967" priority="2100">
      <formula>$C1576="*"</formula>
    </cfRule>
  </conditionalFormatting>
  <conditionalFormatting sqref="E1590:F1594 E1582:F1582">
    <cfRule type="expression" dxfId="1966" priority="2099">
      <formula>$C1582="*"</formula>
    </cfRule>
  </conditionalFormatting>
  <conditionalFormatting sqref="E1602:F1603">
    <cfRule type="expression" dxfId="1965" priority="2098">
      <formula>$C1602="*"</formula>
    </cfRule>
  </conditionalFormatting>
  <conditionalFormatting sqref="E246:F246">
    <cfRule type="expression" dxfId="1964" priority="2097">
      <formula>$C246="*"</formula>
    </cfRule>
  </conditionalFormatting>
  <conditionalFormatting sqref="E9:F9">
    <cfRule type="expression" dxfId="1963" priority="2096">
      <formula>$C9="*"</formula>
    </cfRule>
  </conditionalFormatting>
  <conditionalFormatting sqref="E15:F16">
    <cfRule type="expression" dxfId="1962" priority="2095">
      <formula>$C15="*"</formula>
    </cfRule>
  </conditionalFormatting>
  <conditionalFormatting sqref="E184:F185">
    <cfRule type="expression" dxfId="1961" priority="2094">
      <formula>$C184="*"</formula>
    </cfRule>
  </conditionalFormatting>
  <conditionalFormatting sqref="E481:F482">
    <cfRule type="expression" dxfId="1960" priority="2093">
      <formula>$C481="*"</formula>
    </cfRule>
  </conditionalFormatting>
  <conditionalFormatting sqref="E521:F522">
    <cfRule type="expression" dxfId="1959" priority="2092">
      <formula>$C521="*"</formula>
    </cfRule>
  </conditionalFormatting>
  <conditionalFormatting sqref="E576:F577">
    <cfRule type="expression" dxfId="1958" priority="2091">
      <formula>$C576="*"</formula>
    </cfRule>
  </conditionalFormatting>
  <conditionalFormatting sqref="E602:F603">
    <cfRule type="expression" dxfId="1957" priority="2090">
      <formula>$C602="*"</formula>
    </cfRule>
  </conditionalFormatting>
  <conditionalFormatting sqref="E641:F642">
    <cfRule type="expression" dxfId="1956" priority="2089">
      <formula>$C641="*"</formula>
    </cfRule>
  </conditionalFormatting>
  <conditionalFormatting sqref="E964:F965">
    <cfRule type="expression" dxfId="1955" priority="2088">
      <formula>$C964="*"</formula>
    </cfRule>
  </conditionalFormatting>
  <conditionalFormatting sqref="E1139:F1140">
    <cfRule type="expression" dxfId="1954" priority="2087">
      <formula>$C1139="*"</formula>
    </cfRule>
  </conditionalFormatting>
  <conditionalFormatting sqref="E1309:F1310">
    <cfRule type="expression" dxfId="1953" priority="2086">
      <formula>$C1309="*"</formula>
    </cfRule>
  </conditionalFormatting>
  <conditionalFormatting sqref="E1509:F1510">
    <cfRule type="expression" dxfId="1952" priority="2085">
      <formula>$C1509="*"</formula>
    </cfRule>
  </conditionalFormatting>
  <conditionalFormatting sqref="E112:F112">
    <cfRule type="expression" dxfId="1951" priority="2084">
      <formula>$C112="*"</formula>
    </cfRule>
  </conditionalFormatting>
  <conditionalFormatting sqref="E742:F742">
    <cfRule type="expression" dxfId="1950" priority="2080">
      <formula>$C742="*"</formula>
    </cfRule>
  </conditionalFormatting>
  <conditionalFormatting sqref="E791:F791">
    <cfRule type="expression" dxfId="1949" priority="2083">
      <formula>$C791="*"</formula>
    </cfRule>
  </conditionalFormatting>
  <conditionalFormatting sqref="E841:F841">
    <cfRule type="expression" dxfId="1948" priority="2082">
      <formula>$C841="*"</formula>
    </cfRule>
  </conditionalFormatting>
  <conditionalFormatting sqref="E741:F741">
    <cfRule type="expression" dxfId="1947" priority="2081">
      <formula>$C741="*"</formula>
    </cfRule>
  </conditionalFormatting>
  <conditionalFormatting sqref="E840:F840">
    <cfRule type="expression" dxfId="1946" priority="2079">
      <formula>$C840="*"</formula>
    </cfRule>
  </conditionalFormatting>
  <conditionalFormatting sqref="E881:F881">
    <cfRule type="expression" dxfId="1945" priority="2078">
      <formula>$C881="*"</formula>
    </cfRule>
  </conditionalFormatting>
  <conditionalFormatting sqref="E910:F910">
    <cfRule type="expression" dxfId="1944" priority="2077">
      <formula>$C910="*"</formula>
    </cfRule>
  </conditionalFormatting>
  <conditionalFormatting sqref="E328:F328">
    <cfRule type="expression" dxfId="1943" priority="2076">
      <formula>$C328="*"</formula>
    </cfRule>
  </conditionalFormatting>
  <conditionalFormatting sqref="E480:F480">
    <cfRule type="expression" dxfId="1942" priority="2075">
      <formula>$C480="*"</formula>
    </cfRule>
  </conditionalFormatting>
  <conditionalFormatting sqref="E477:F477">
    <cfRule type="expression" dxfId="1941" priority="2074">
      <formula>$C477="*"</formula>
    </cfRule>
  </conditionalFormatting>
  <conditionalFormatting sqref="E520:F520">
    <cfRule type="expression" dxfId="1940" priority="2073">
      <formula>$C520="*"</formula>
    </cfRule>
  </conditionalFormatting>
  <conditionalFormatting sqref="E517:F517">
    <cfRule type="expression" dxfId="1939" priority="2072">
      <formula>$C517="*"</formula>
    </cfRule>
  </conditionalFormatting>
  <conditionalFormatting sqref="E14:F14">
    <cfRule type="expression" dxfId="1938" priority="2071">
      <formula>$C14="*"</formula>
    </cfRule>
  </conditionalFormatting>
  <conditionalFormatting sqref="E11:F11">
    <cfRule type="expression" dxfId="1937" priority="2070">
      <formula>$C11="*"</formula>
    </cfRule>
  </conditionalFormatting>
  <conditionalFormatting sqref="E575:F575">
    <cfRule type="expression" dxfId="1936" priority="2069">
      <formula>$C575="*"</formula>
    </cfRule>
  </conditionalFormatting>
  <conditionalFormatting sqref="E572:F572">
    <cfRule type="expression" dxfId="1935" priority="2068">
      <formula>$C572="*"</formula>
    </cfRule>
  </conditionalFormatting>
  <conditionalFormatting sqref="E601:F601">
    <cfRule type="expression" dxfId="1934" priority="2067">
      <formula>$C601="*"</formula>
    </cfRule>
  </conditionalFormatting>
  <conditionalFormatting sqref="E598:F598">
    <cfRule type="expression" dxfId="1933" priority="2066">
      <formula>$C598="*"</formula>
    </cfRule>
  </conditionalFormatting>
  <conditionalFormatting sqref="E640:F640">
    <cfRule type="expression" dxfId="1932" priority="2065">
      <formula>$C640="*"</formula>
    </cfRule>
  </conditionalFormatting>
  <conditionalFormatting sqref="E637:F637">
    <cfRule type="expression" dxfId="1931" priority="2064">
      <formula>$C637="*"</formula>
    </cfRule>
  </conditionalFormatting>
  <conditionalFormatting sqref="E740:F740">
    <cfRule type="expression" dxfId="1930" priority="2063">
      <formula>$C740="*"</formula>
    </cfRule>
  </conditionalFormatting>
  <conditionalFormatting sqref="E737:F737">
    <cfRule type="expression" dxfId="1929" priority="2062">
      <formula>$C737="*"</formula>
    </cfRule>
  </conditionalFormatting>
  <conditionalFormatting sqref="E839:F839">
    <cfRule type="expression" dxfId="1928" priority="2061">
      <formula>$C839="*"</formula>
    </cfRule>
  </conditionalFormatting>
  <conditionalFormatting sqref="E836:F836">
    <cfRule type="expression" dxfId="1927" priority="2060">
      <formula>$C836="*"</formula>
    </cfRule>
  </conditionalFormatting>
  <conditionalFormatting sqref="E989:F989">
    <cfRule type="expression" dxfId="1926" priority="2059">
      <formula>$C989="*"</formula>
    </cfRule>
  </conditionalFormatting>
  <conditionalFormatting sqref="E986:F986">
    <cfRule type="expression" dxfId="1925" priority="2058">
      <formula>$C986="*"</formula>
    </cfRule>
  </conditionalFormatting>
  <conditionalFormatting sqref="E1025:F1025">
    <cfRule type="expression" dxfId="1924" priority="2057">
      <formula>$C1025="*"</formula>
    </cfRule>
  </conditionalFormatting>
  <conditionalFormatting sqref="E1022:F1022">
    <cfRule type="expression" dxfId="1923" priority="2056">
      <formula>$C1022="*"</formula>
    </cfRule>
  </conditionalFormatting>
  <conditionalFormatting sqref="E1062:F1062">
    <cfRule type="expression" dxfId="1922" priority="2055">
      <formula>$C1062="*"</formula>
    </cfRule>
  </conditionalFormatting>
  <conditionalFormatting sqref="E1059:F1059">
    <cfRule type="expression" dxfId="1921" priority="2054">
      <formula>$C1059="*"</formula>
    </cfRule>
  </conditionalFormatting>
  <conditionalFormatting sqref="E1138:F1138">
    <cfRule type="expression" dxfId="1920" priority="2053">
      <formula>$C1138="*"</formula>
    </cfRule>
  </conditionalFormatting>
  <conditionalFormatting sqref="E1135:F1135">
    <cfRule type="expression" dxfId="1919" priority="2052">
      <formula>$C1135="*"</formula>
    </cfRule>
  </conditionalFormatting>
  <conditionalFormatting sqref="E1165:F1165">
    <cfRule type="expression" dxfId="1918" priority="2051">
      <formula>$C1165="*"</formula>
    </cfRule>
  </conditionalFormatting>
  <conditionalFormatting sqref="E1164:F1164">
    <cfRule type="expression" dxfId="1917" priority="2050">
      <formula>$C1164="*"</formula>
    </cfRule>
  </conditionalFormatting>
  <conditionalFormatting sqref="E1161:F1161">
    <cfRule type="expression" dxfId="1916" priority="2049">
      <formula>$C1161="*"</formula>
    </cfRule>
  </conditionalFormatting>
  <conditionalFormatting sqref="E1166:F1166">
    <cfRule type="expression" dxfId="1915" priority="2048">
      <formula>$C1166="*"</formula>
    </cfRule>
  </conditionalFormatting>
  <conditionalFormatting sqref="E1271:F1271">
    <cfRule type="expression" dxfId="1914" priority="2047">
      <formula>$C1271="*"</formula>
    </cfRule>
  </conditionalFormatting>
  <conditionalFormatting sqref="E1268:F1268">
    <cfRule type="expression" dxfId="1913" priority="2046">
      <formula>$C1268="*"</formula>
    </cfRule>
  </conditionalFormatting>
  <conditionalFormatting sqref="E1272:F1272">
    <cfRule type="expression" dxfId="1912" priority="2045">
      <formula>$C1272="*"</formula>
    </cfRule>
  </conditionalFormatting>
  <conditionalFormatting sqref="E1273:F1273">
    <cfRule type="expression" dxfId="1911" priority="2044">
      <formula>$C1273="*"</formula>
    </cfRule>
  </conditionalFormatting>
  <conditionalFormatting sqref="E1308:F1308">
    <cfRule type="expression" dxfId="1910" priority="2043">
      <formula>$C1308="*"</formula>
    </cfRule>
  </conditionalFormatting>
  <conditionalFormatting sqref="E1305:F1305">
    <cfRule type="expression" dxfId="1909" priority="2042">
      <formula>$C1305="*"</formula>
    </cfRule>
  </conditionalFormatting>
  <conditionalFormatting sqref="E1325:F1325">
    <cfRule type="expression" dxfId="1908" priority="2041">
      <formula>$C1325="*"</formula>
    </cfRule>
  </conditionalFormatting>
  <conditionalFormatting sqref="E1337:F1337">
    <cfRule type="expression" dxfId="1907" priority="2040">
      <formula>$C1337="*"</formula>
    </cfRule>
  </conditionalFormatting>
  <conditionalFormatting sqref="E1338:F1338">
    <cfRule type="expression" dxfId="1906" priority="2039">
      <formula>$C1338="*"</formula>
    </cfRule>
  </conditionalFormatting>
  <conditionalFormatting sqref="E1387:F1387">
    <cfRule type="expression" dxfId="1905" priority="2038">
      <formula>$C1387="*"</formula>
    </cfRule>
  </conditionalFormatting>
  <conditionalFormatting sqref="E1399:F1399">
    <cfRule type="expression" dxfId="1904" priority="2037">
      <formula>$C1399="*"</formula>
    </cfRule>
  </conditionalFormatting>
  <conditionalFormatting sqref="E1398:F1398">
    <cfRule type="expression" dxfId="1903" priority="2036">
      <formula>$C1398="*"</formula>
    </cfRule>
  </conditionalFormatting>
  <conditionalFormatting sqref="E1395:F1395">
    <cfRule type="expression" dxfId="1902" priority="2035">
      <formula>$C1395="*"</formula>
    </cfRule>
  </conditionalFormatting>
  <conditionalFormatting sqref="E1400:F1400">
    <cfRule type="expression" dxfId="1901" priority="2034">
      <formula>$C1400="*"</formula>
    </cfRule>
  </conditionalFormatting>
  <conditionalFormatting sqref="E1449:F1449">
    <cfRule type="expression" dxfId="1900" priority="2033">
      <formula>$C1449="*"</formula>
    </cfRule>
  </conditionalFormatting>
  <conditionalFormatting sqref="E1485:F1485">
    <cfRule type="expression" dxfId="1899" priority="2032">
      <formula>$C1485="*"</formula>
    </cfRule>
  </conditionalFormatting>
  <conditionalFormatting sqref="E1482:F1482">
    <cfRule type="expression" dxfId="1898" priority="2031">
      <formula>$C1482="*"</formula>
    </cfRule>
  </conditionalFormatting>
  <conditionalFormatting sqref="E1579:F1579">
    <cfRule type="expression" dxfId="1897" priority="2030">
      <formula>$C1579="*"</formula>
    </cfRule>
  </conditionalFormatting>
  <conditionalFormatting sqref="E1603:F1603">
    <cfRule type="expression" dxfId="1896" priority="2029">
      <formula>$C1603="*"</formula>
    </cfRule>
  </conditionalFormatting>
  <conditionalFormatting sqref="E234:F234">
    <cfRule type="expression" dxfId="1895" priority="2027">
      <formula>$C234="*"</formula>
    </cfRule>
  </conditionalFormatting>
  <conditionalFormatting sqref="E61:F62">
    <cfRule type="expression" dxfId="1894" priority="2028">
      <formula>$C61="*"</formula>
    </cfRule>
  </conditionalFormatting>
  <conditionalFormatting sqref="E254:F254 E257:F259">
    <cfRule type="expression" dxfId="1893" priority="2026">
      <formula>$C254="*"</formula>
    </cfRule>
  </conditionalFormatting>
  <conditionalFormatting sqref="E320:F320">
    <cfRule type="expression" dxfId="1892" priority="2025">
      <formula>$C320="*"</formula>
    </cfRule>
  </conditionalFormatting>
  <conditionalFormatting sqref="E346:F346">
    <cfRule type="expression" dxfId="1891" priority="2024">
      <formula>$C346="*"</formula>
    </cfRule>
  </conditionalFormatting>
  <conditionalFormatting sqref="E345:F345">
    <cfRule type="expression" dxfId="1890" priority="2023">
      <formula>$C345="*"</formula>
    </cfRule>
  </conditionalFormatting>
  <conditionalFormatting sqref="E331:F331">
    <cfRule type="expression" dxfId="1889" priority="2022">
      <formula>$C331="*"</formula>
    </cfRule>
  </conditionalFormatting>
  <conditionalFormatting sqref="E432:F432">
    <cfRule type="expression" dxfId="1888" priority="2021">
      <formula>$C432="*"</formula>
    </cfRule>
  </conditionalFormatting>
  <conditionalFormatting sqref="E452:F452 E455:F457">
    <cfRule type="expression" dxfId="1887" priority="2020">
      <formula>$C452="*"</formula>
    </cfRule>
  </conditionalFormatting>
  <conditionalFormatting sqref="E692:F692">
    <cfRule type="expression" dxfId="1886" priority="2019">
      <formula>$C692="*"</formula>
    </cfRule>
  </conditionalFormatting>
  <conditionalFormatting sqref="E705:F705">
    <cfRule type="expression" dxfId="1885" priority="2017">
      <formula>$C705="*"</formula>
    </cfRule>
  </conditionalFormatting>
  <conditionalFormatting sqref="E704:F704">
    <cfRule type="expression" dxfId="1884" priority="2018">
      <formula>$C704="*"</formula>
    </cfRule>
  </conditionalFormatting>
  <conditionalFormatting sqref="E703:F703">
    <cfRule type="expression" dxfId="1883" priority="2016">
      <formula>$C703="*"</formula>
    </cfRule>
  </conditionalFormatting>
  <conditionalFormatting sqref="E700:F700">
    <cfRule type="expression" dxfId="1882" priority="2015">
      <formula>$C700="*"</formula>
    </cfRule>
  </conditionalFormatting>
  <conditionalFormatting sqref="E779:F779">
    <cfRule type="expression" dxfId="1881" priority="2014">
      <formula>$C779="*"</formula>
    </cfRule>
  </conditionalFormatting>
  <conditionalFormatting sqref="E778:F778">
    <cfRule type="expression" dxfId="1880" priority="2013">
      <formula>$C778="*"</formula>
    </cfRule>
  </conditionalFormatting>
  <conditionalFormatting sqref="E777:F777">
    <cfRule type="expression" dxfId="1879" priority="2012">
      <formula>$C777="*"</formula>
    </cfRule>
  </conditionalFormatting>
  <conditionalFormatting sqref="E774:F774">
    <cfRule type="expression" dxfId="1878" priority="2011">
      <formula>$C774="*"</formula>
    </cfRule>
  </conditionalFormatting>
  <conditionalFormatting sqref="E816:F816">
    <cfRule type="expression" dxfId="1877" priority="2010">
      <formula>$C816="*"</formula>
    </cfRule>
  </conditionalFormatting>
  <conditionalFormatting sqref="E815:F815">
    <cfRule type="expression" dxfId="1876" priority="2009">
      <formula>$C815="*"</formula>
    </cfRule>
  </conditionalFormatting>
  <conditionalFormatting sqref="E814:F814">
    <cfRule type="expression" dxfId="1875" priority="2008">
      <formula>$C814="*"</formula>
    </cfRule>
  </conditionalFormatting>
  <conditionalFormatting sqref="E811:F811">
    <cfRule type="expression" dxfId="1874" priority="2007">
      <formula>$C811="*"</formula>
    </cfRule>
  </conditionalFormatting>
  <conditionalFormatting sqref="E296:F296">
    <cfRule type="expression" dxfId="1873" priority="2006">
      <formula>$C296="*"</formula>
    </cfRule>
  </conditionalFormatting>
  <conditionalFormatting sqref="E963:F963">
    <cfRule type="expression" dxfId="1872" priority="2005">
      <formula>$C963="*"</formula>
    </cfRule>
  </conditionalFormatting>
  <conditionalFormatting sqref="E960:F960">
    <cfRule type="expression" dxfId="1871" priority="2004">
      <formula>$C960="*"</formula>
    </cfRule>
  </conditionalFormatting>
  <conditionalFormatting sqref="E1204:F1204">
    <cfRule type="expression" dxfId="1870" priority="2003">
      <formula>$C1204="*"</formula>
    </cfRule>
  </conditionalFormatting>
  <conditionalFormatting sqref="E1201:F1201">
    <cfRule type="expression" dxfId="1869" priority="2002">
      <formula>$C1201="*"</formula>
    </cfRule>
  </conditionalFormatting>
  <conditionalFormatting sqref="E1205:F1205">
    <cfRule type="expression" dxfId="1868" priority="2001">
      <formula>$C1205="*"</formula>
    </cfRule>
  </conditionalFormatting>
  <conditionalFormatting sqref="E1206:F1206">
    <cfRule type="expression" dxfId="1867" priority="2000">
      <formula>$C1206="*"</formula>
    </cfRule>
  </conditionalFormatting>
  <conditionalFormatting sqref="E1219:F1219">
    <cfRule type="expression" dxfId="1866" priority="1999">
      <formula>$C1219="*"</formula>
    </cfRule>
  </conditionalFormatting>
  <conditionalFormatting sqref="E1244:F1244">
    <cfRule type="expression" dxfId="1865" priority="1998">
      <formula>$C1244="*"</formula>
    </cfRule>
  </conditionalFormatting>
  <conditionalFormatting sqref="E1241:F1241">
    <cfRule type="expression" dxfId="1864" priority="1997">
      <formula>$C1241="*"</formula>
    </cfRule>
  </conditionalFormatting>
  <conditionalFormatting sqref="E1245:F1245">
    <cfRule type="expression" dxfId="1863" priority="1996">
      <formula>$C1245="*"</formula>
    </cfRule>
  </conditionalFormatting>
  <conditionalFormatting sqref="E1246:F1246">
    <cfRule type="expression" dxfId="1862" priority="1995">
      <formula>$C1246="*"</formula>
    </cfRule>
  </conditionalFormatting>
  <conditionalFormatting sqref="E1374:F1374">
    <cfRule type="expression" dxfId="1861" priority="1994">
      <formula>$C1374="*"</formula>
    </cfRule>
  </conditionalFormatting>
  <conditionalFormatting sqref="E1373:F1373">
    <cfRule type="expression" dxfId="1860" priority="1993">
      <formula>$C1373="*"</formula>
    </cfRule>
  </conditionalFormatting>
  <conditionalFormatting sqref="E1370:F1370">
    <cfRule type="expression" dxfId="1859" priority="1992">
      <formula>$C1370="*"</formula>
    </cfRule>
  </conditionalFormatting>
  <conditionalFormatting sqref="E1375:F1375">
    <cfRule type="expression" dxfId="1858" priority="1991">
      <formula>$C1375="*"</formula>
    </cfRule>
  </conditionalFormatting>
  <conditionalFormatting sqref="E1437:F1437">
    <cfRule type="expression" dxfId="1857" priority="1990">
      <formula>$C1437="*"</formula>
    </cfRule>
  </conditionalFormatting>
  <conditionalFormatting sqref="E1587:F1587">
    <cfRule type="expression" dxfId="1856" priority="1987">
      <formula>$C1587="*"</formula>
    </cfRule>
  </conditionalFormatting>
  <conditionalFormatting sqref="E1584:F1584">
    <cfRule type="expression" dxfId="1855" priority="1989">
      <formula>$C1584="*"</formula>
    </cfRule>
  </conditionalFormatting>
  <conditionalFormatting sqref="E1585:F1587">
    <cfRule type="expression" dxfId="1854" priority="1988">
      <formula>$C1585="*"</formula>
    </cfRule>
  </conditionalFormatting>
  <conditionalFormatting sqref="E1570:F1570 E1573:F1575">
    <cfRule type="expression" dxfId="1853" priority="1986">
      <formula>$C1570="*"</formula>
    </cfRule>
  </conditionalFormatting>
  <conditionalFormatting sqref="E1508:F1508">
    <cfRule type="expression" dxfId="1852" priority="1985">
      <formula>$C1508="*"</formula>
    </cfRule>
  </conditionalFormatting>
  <conditionalFormatting sqref="E1507:F1507">
    <cfRule type="expression" dxfId="1851" priority="1984">
      <formula>$C1507="*"</formula>
    </cfRule>
  </conditionalFormatting>
  <conditionalFormatting sqref="E109:F109">
    <cfRule type="expression" dxfId="1850" priority="1983">
      <formula>$C109="*"</formula>
    </cfRule>
  </conditionalFormatting>
  <conditionalFormatting sqref="E150:F150">
    <cfRule type="expression" dxfId="1849" priority="1982">
      <formula>$C150="*"</formula>
    </cfRule>
  </conditionalFormatting>
  <conditionalFormatting sqref="E1588:F1588">
    <cfRule type="expression" dxfId="1848" priority="1981">
      <formula>$C1588="*"</formula>
    </cfRule>
  </conditionalFormatting>
  <conditionalFormatting sqref="E1596:F1596">
    <cfRule type="expression" dxfId="1847" priority="1980">
      <formula>$C1596="*"</formula>
    </cfRule>
  </conditionalFormatting>
  <conditionalFormatting sqref="E1597:F1597">
    <cfRule type="expression" dxfId="1846" priority="1979">
      <formula>$C1597="*"</formula>
    </cfRule>
  </conditionalFormatting>
  <conditionalFormatting sqref="E1598:F1598">
    <cfRule type="expression" dxfId="1845" priority="1978">
      <formula>$C1598="*"</formula>
    </cfRule>
  </conditionalFormatting>
  <conditionalFormatting sqref="E1599:F1599">
    <cfRule type="expression" dxfId="1844" priority="1977">
      <formula>$C1599="*"</formula>
    </cfRule>
  </conditionalFormatting>
  <conditionalFormatting sqref="E1601:F1601">
    <cfRule type="expression" dxfId="1843" priority="1976">
      <formula>$C1601="*"</formula>
    </cfRule>
  </conditionalFormatting>
  <conditionalFormatting sqref="E1605:F1605">
    <cfRule type="expression" dxfId="1842" priority="1975">
      <formula>$C1605="*"</formula>
    </cfRule>
  </conditionalFormatting>
  <conditionalFormatting sqref="E334:F340">
    <cfRule type="expression" dxfId="1841" priority="1974">
      <formula>$C334="*"</formula>
    </cfRule>
  </conditionalFormatting>
  <conditionalFormatting sqref="E341:F341">
    <cfRule type="expression" dxfId="1840" priority="1973">
      <formula>$C341="*"</formula>
    </cfRule>
  </conditionalFormatting>
  <conditionalFormatting sqref="E344:F344">
    <cfRule type="expression" dxfId="1839" priority="1972">
      <formula>$C344="*"</formula>
    </cfRule>
  </conditionalFormatting>
  <conditionalFormatting sqref="E333:F333">
    <cfRule type="expression" dxfId="1838" priority="1971">
      <formula>$C333="*"</formula>
    </cfRule>
  </conditionalFormatting>
  <conditionalFormatting sqref="E332:F332">
    <cfRule type="expression" dxfId="1837" priority="1970">
      <formula>$C332="*"</formula>
    </cfRule>
  </conditionalFormatting>
  <conditionalFormatting sqref="E551:F559">
    <cfRule type="expression" dxfId="1836" priority="1969">
      <formula>$C551="*"</formula>
    </cfRule>
  </conditionalFormatting>
  <conditionalFormatting sqref="E565:F565">
    <cfRule type="expression" dxfId="1835" priority="1968">
      <formula>$C565="*"</formula>
    </cfRule>
  </conditionalFormatting>
  <conditionalFormatting sqref="E563:F563">
    <cfRule type="expression" dxfId="1834" priority="1967">
      <formula>$C563="*"</formula>
    </cfRule>
  </conditionalFormatting>
  <conditionalFormatting sqref="E560:F560">
    <cfRule type="expression" dxfId="1833" priority="1966">
      <formula>$C560="*"</formula>
    </cfRule>
  </conditionalFormatting>
  <conditionalFormatting sqref="E564:F564">
    <cfRule type="expression" dxfId="1832" priority="1965">
      <formula>$C564="*"</formula>
    </cfRule>
  </conditionalFormatting>
  <conditionalFormatting sqref="E865:F865">
    <cfRule type="expression" dxfId="1831" priority="1964">
      <formula>$C865="*"</formula>
    </cfRule>
  </conditionalFormatting>
  <conditionalFormatting sqref="E862:F862">
    <cfRule type="expression" dxfId="1830" priority="1963">
      <formula>$C862="*"</formula>
    </cfRule>
  </conditionalFormatting>
  <conditionalFormatting sqref="E866:F866">
    <cfRule type="expression" dxfId="1829" priority="1962">
      <formula>$C866="*"</formula>
    </cfRule>
  </conditionalFormatting>
  <conditionalFormatting sqref="E894:F894">
    <cfRule type="expression" dxfId="1828" priority="1961">
      <formula>$C894="*"</formula>
    </cfRule>
  </conditionalFormatting>
  <conditionalFormatting sqref="E891:F891">
    <cfRule type="expression" dxfId="1827" priority="1960">
      <formula>$C891="*"</formula>
    </cfRule>
  </conditionalFormatting>
  <conditionalFormatting sqref="E895:F895">
    <cfRule type="expression" dxfId="1826" priority="1959">
      <formula>$C895="*"</formula>
    </cfRule>
  </conditionalFormatting>
  <conditionalFormatting sqref="E911:F914">
    <cfRule type="expression" dxfId="1825" priority="1958">
      <formula>$C911="*"</formula>
    </cfRule>
  </conditionalFormatting>
  <conditionalFormatting sqref="E926:F926">
    <cfRule type="expression" dxfId="1824" priority="1957">
      <formula>$C926="*"</formula>
    </cfRule>
  </conditionalFormatting>
  <conditionalFormatting sqref="E923:F923">
    <cfRule type="expression" dxfId="1823" priority="1956">
      <formula>$C923="*"</formula>
    </cfRule>
  </conditionalFormatting>
  <conditionalFormatting sqref="E928:F928">
    <cfRule type="expression" dxfId="1822" priority="1955">
      <formula>$C928="*"</formula>
    </cfRule>
  </conditionalFormatting>
  <conditionalFormatting sqref="E927:F927">
    <cfRule type="expression" dxfId="1821" priority="1954">
      <formula>$C927="*"</formula>
    </cfRule>
  </conditionalFormatting>
  <conditionalFormatting sqref="E1014:F1014">
    <cfRule type="expression" dxfId="1820" priority="1953">
      <formula>$C1014="*"</formula>
    </cfRule>
  </conditionalFormatting>
  <conditionalFormatting sqref="E1040:F1046">
    <cfRule type="expression" dxfId="1819" priority="1952">
      <formula>$C1040="*"</formula>
    </cfRule>
  </conditionalFormatting>
  <conditionalFormatting sqref="E1039:F1039">
    <cfRule type="expression" dxfId="1818" priority="1951">
      <formula>$C1039="*"</formula>
    </cfRule>
  </conditionalFormatting>
  <conditionalFormatting sqref="E1052:F1058">
    <cfRule type="expression" dxfId="1817" priority="1950">
      <formula>$C1052="*"</formula>
    </cfRule>
  </conditionalFormatting>
  <conditionalFormatting sqref="E1051:F1051">
    <cfRule type="expression" dxfId="1816" priority="1949">
      <formula>$C1051="*"</formula>
    </cfRule>
  </conditionalFormatting>
  <conditionalFormatting sqref="E1063:F1063">
    <cfRule type="expression" dxfId="1815" priority="1948">
      <formula>$C1063="*"</formula>
    </cfRule>
  </conditionalFormatting>
  <conditionalFormatting sqref="E1065:F1071">
    <cfRule type="expression" dxfId="1814" priority="1947">
      <formula>$C1065="*"</formula>
    </cfRule>
  </conditionalFormatting>
  <conditionalFormatting sqref="E1064:F1064">
    <cfRule type="expression" dxfId="1813" priority="1946">
      <formula>$C1064="*"</formula>
    </cfRule>
  </conditionalFormatting>
  <conditionalFormatting sqref="E1077:F1083">
    <cfRule type="expression" dxfId="1812" priority="1945">
      <formula>$C1077="*"</formula>
    </cfRule>
  </conditionalFormatting>
  <conditionalFormatting sqref="E1076:F1076">
    <cfRule type="expression" dxfId="1811" priority="1944">
      <formula>$C1076="*"</formula>
    </cfRule>
  </conditionalFormatting>
  <conditionalFormatting sqref="E1089:F1095">
    <cfRule type="expression" dxfId="1810" priority="1943">
      <formula>$C1089="*"</formula>
    </cfRule>
  </conditionalFormatting>
  <conditionalFormatting sqref="E1088:F1088">
    <cfRule type="expression" dxfId="1809" priority="1942">
      <formula>$C1088="*"</formula>
    </cfRule>
  </conditionalFormatting>
  <conditionalFormatting sqref="E1099:F1099">
    <cfRule type="expression" dxfId="1808" priority="1941">
      <formula>$C1099="*"</formula>
    </cfRule>
  </conditionalFormatting>
  <conditionalFormatting sqref="E1096:F1096">
    <cfRule type="expression" dxfId="1807" priority="1940">
      <formula>$C1096="*"</formula>
    </cfRule>
  </conditionalFormatting>
  <conditionalFormatting sqref="E1100:F1100">
    <cfRule type="expression" dxfId="1806" priority="1939">
      <formula>$C1100="*"</formula>
    </cfRule>
  </conditionalFormatting>
  <conditionalFormatting sqref="E1102:F1108">
    <cfRule type="expression" dxfId="1805" priority="1938">
      <formula>$C1102="*"</formula>
    </cfRule>
  </conditionalFormatting>
  <conditionalFormatting sqref="E1101:F1101">
    <cfRule type="expression" dxfId="1804" priority="1937">
      <formula>$C1101="*"</formula>
    </cfRule>
  </conditionalFormatting>
  <conditionalFormatting sqref="E1114:F1120">
    <cfRule type="expression" dxfId="1803" priority="1936">
      <formula>$C1114="*"</formula>
    </cfRule>
  </conditionalFormatting>
  <conditionalFormatting sqref="E1113:F1113">
    <cfRule type="expression" dxfId="1802" priority="1935">
      <formula>$C1113="*"</formula>
    </cfRule>
  </conditionalFormatting>
  <conditionalFormatting sqref="E1125:F1125">
    <cfRule type="expression" dxfId="1801" priority="1934">
      <formula>$C1125="*"</formula>
    </cfRule>
  </conditionalFormatting>
  <conditionalFormatting sqref="E1143:F1146">
    <cfRule type="expression" dxfId="1800" priority="1933">
      <formula>$C1143="*"</formula>
    </cfRule>
  </conditionalFormatting>
  <conditionalFormatting sqref="E1141:F1142">
    <cfRule type="expression" dxfId="1799" priority="1932">
      <formula>$C1141="*"</formula>
    </cfRule>
  </conditionalFormatting>
  <conditionalFormatting sqref="E1151:F1151">
    <cfRule type="expression" dxfId="1798" priority="1931">
      <formula>$C1151="*"</formula>
    </cfRule>
  </conditionalFormatting>
  <conditionalFormatting sqref="E1336:F1336">
    <cfRule type="expression" dxfId="1797" priority="1930">
      <formula>$C1336="*"</formula>
    </cfRule>
  </conditionalFormatting>
  <conditionalFormatting sqref="E1333:F1333">
    <cfRule type="expression" dxfId="1796" priority="1929">
      <formula>$C1333="*"</formula>
    </cfRule>
  </conditionalFormatting>
  <conditionalFormatting sqref="E1569:F1569">
    <cfRule type="expression" dxfId="1795" priority="1928">
      <formula>$C1569="*"</formula>
    </cfRule>
  </conditionalFormatting>
  <conditionalFormatting sqref="E1469:F1469 E1475:F1481 E1472:F1473">
    <cfRule type="expression" dxfId="1794" priority="1927">
      <formula>$C1469="*"</formula>
    </cfRule>
  </conditionalFormatting>
  <conditionalFormatting sqref="E1474:F1474">
    <cfRule type="expression" dxfId="1793" priority="1926">
      <formula>$C1474="*"</formula>
    </cfRule>
  </conditionalFormatting>
  <conditionalFormatting sqref="E1496:F1499">
    <cfRule type="expression" dxfId="1792" priority="1925">
      <formula>$C1496="*"</formula>
    </cfRule>
  </conditionalFormatting>
  <conditionalFormatting sqref="E1491:F1491">
    <cfRule type="expression" dxfId="1791" priority="1924">
      <formula>$C1491="*"</formula>
    </cfRule>
  </conditionalFormatting>
  <conditionalFormatting sqref="E1500:F1500">
    <cfRule type="expression" dxfId="1790" priority="1923">
      <formula>$C1500="*"</formula>
    </cfRule>
  </conditionalFormatting>
  <conditionalFormatting sqref="E1583:F1583">
    <cfRule type="expression" dxfId="1789" priority="1922">
      <formula>$C1583="*"</formula>
    </cfRule>
  </conditionalFormatting>
  <conditionalFormatting sqref="E1589:F1589">
    <cfRule type="expression" dxfId="1788" priority="1921">
      <formula>$C1589="*"</formula>
    </cfRule>
  </conditionalFormatting>
  <conditionalFormatting sqref="E1595:F1595">
    <cfRule type="expression" dxfId="1787" priority="1920">
      <formula>$C1595="*"</formula>
    </cfRule>
  </conditionalFormatting>
  <conditionalFormatting sqref="E1600:F1600">
    <cfRule type="expression" dxfId="1786" priority="1919">
      <formula>$C1600="*"</formula>
    </cfRule>
  </conditionalFormatting>
  <conditionalFormatting sqref="E1604:F1604">
    <cfRule type="expression" dxfId="1785" priority="1918">
      <formula>$C1604="*"</formula>
    </cfRule>
  </conditionalFormatting>
  <conditionalFormatting sqref="E386:F390">
    <cfRule type="expression" dxfId="1784" priority="1917">
      <formula>$C386="*"</formula>
    </cfRule>
  </conditionalFormatting>
  <conditionalFormatting sqref="E844:F848">
    <cfRule type="expression" dxfId="1783" priority="1916">
      <formula>$C844="*"</formula>
    </cfRule>
  </conditionalFormatting>
  <conditionalFormatting sqref="E856:F861">
    <cfRule type="expression" dxfId="1782" priority="1915">
      <formula>$C856="*"</formula>
    </cfRule>
  </conditionalFormatting>
  <conditionalFormatting sqref="E1506:F1506">
    <cfRule type="expression" dxfId="1781" priority="1914">
      <formula>$C1506="*"</formula>
    </cfRule>
  </conditionalFormatting>
  <conditionalFormatting sqref="E1505:F1505">
    <cfRule type="expression" dxfId="1780" priority="1913">
      <formula>$C1505="*"</formula>
    </cfRule>
  </conditionalFormatting>
  <conditionalFormatting sqref="E1525:F1543">
    <cfRule type="expression" dxfId="1779" priority="1912">
      <formula>$C1525="*"</formula>
    </cfRule>
  </conditionalFormatting>
  <conditionalFormatting sqref="E657:F662 E656">
    <cfRule type="expression" dxfId="1778" priority="1911">
      <formula>$C656="*"</formula>
    </cfRule>
  </conditionalFormatting>
  <conditionalFormatting sqref="E915:F918 E920:F922 E919">
    <cfRule type="expression" dxfId="1777" priority="1910">
      <formula>$C915="*"</formula>
    </cfRule>
  </conditionalFormatting>
  <conditionalFormatting sqref="F656">
    <cfRule type="expression" dxfId="1776" priority="1909">
      <formula>$C656="*"</formula>
    </cfRule>
  </conditionalFormatting>
  <conditionalFormatting sqref="F919">
    <cfRule type="expression" dxfId="1775" priority="1908">
      <formula>$C919="*"</formula>
    </cfRule>
  </conditionalFormatting>
  <conditionalFormatting sqref="C12:E12">
    <cfRule type="expression" dxfId="1774" priority="1907">
      <formula>$C12="*"</formula>
    </cfRule>
  </conditionalFormatting>
  <conditionalFormatting sqref="C13:D13">
    <cfRule type="expression" dxfId="1773" priority="1906">
      <formula>$C13="*"</formula>
    </cfRule>
  </conditionalFormatting>
  <conditionalFormatting sqref="G12">
    <cfRule type="expression" dxfId="1772" priority="1905">
      <formula>$C12="*"</formula>
    </cfRule>
  </conditionalFormatting>
  <conditionalFormatting sqref="M12">
    <cfRule type="expression" dxfId="1771" priority="1902">
      <formula>$C12="*"</formula>
    </cfRule>
  </conditionalFormatting>
  <conditionalFormatting sqref="I12">
    <cfRule type="expression" dxfId="1770" priority="1904">
      <formula>$C12="*"</formula>
    </cfRule>
  </conditionalFormatting>
  <conditionalFormatting sqref="E13">
    <cfRule type="expression" dxfId="1769" priority="1901">
      <formula>$C13="*"</formula>
    </cfRule>
  </conditionalFormatting>
  <conditionalFormatting sqref="K12">
    <cfRule type="expression" dxfId="1768" priority="1903">
      <formula>$C12="*"</formula>
    </cfRule>
  </conditionalFormatting>
  <conditionalFormatting sqref="I13">
    <cfRule type="expression" dxfId="1767" priority="1899">
      <formula>$C13="*"</formula>
    </cfRule>
  </conditionalFormatting>
  <conditionalFormatting sqref="M13">
    <cfRule type="expression" dxfId="1766" priority="1897">
      <formula>$C13="*"</formula>
    </cfRule>
  </conditionalFormatting>
  <conditionalFormatting sqref="G13">
    <cfRule type="expression" dxfId="1765" priority="1900">
      <formula>$C13="*"</formula>
    </cfRule>
  </conditionalFormatting>
  <conditionalFormatting sqref="K13">
    <cfRule type="expression" dxfId="1764" priority="1898">
      <formula>$C13="*"</formula>
    </cfRule>
  </conditionalFormatting>
  <conditionalFormatting sqref="C181:E181">
    <cfRule type="expression" dxfId="1763" priority="1896">
      <formula>$C181="*"</formula>
    </cfRule>
  </conditionalFormatting>
  <conditionalFormatting sqref="C182:D182">
    <cfRule type="expression" dxfId="1762" priority="1895">
      <formula>$C182="*"</formula>
    </cfRule>
  </conditionalFormatting>
  <conditionalFormatting sqref="G181">
    <cfRule type="expression" dxfId="1761" priority="1894">
      <formula>$C181="*"</formula>
    </cfRule>
  </conditionalFormatting>
  <conditionalFormatting sqref="M181">
    <cfRule type="expression" dxfId="1760" priority="1891">
      <formula>$C181="*"</formula>
    </cfRule>
  </conditionalFormatting>
  <conditionalFormatting sqref="I181">
    <cfRule type="expression" dxfId="1759" priority="1893">
      <formula>$C181="*"</formula>
    </cfRule>
  </conditionalFormatting>
  <conditionalFormatting sqref="E182">
    <cfRule type="expression" dxfId="1758" priority="1890">
      <formula>$C182="*"</formula>
    </cfRule>
  </conditionalFormatting>
  <conditionalFormatting sqref="K181">
    <cfRule type="expression" dxfId="1757" priority="1892">
      <formula>$C181="*"</formula>
    </cfRule>
  </conditionalFormatting>
  <conditionalFormatting sqref="I182">
    <cfRule type="expression" dxfId="1756" priority="1888">
      <formula>$C182="*"</formula>
    </cfRule>
  </conditionalFormatting>
  <conditionalFormatting sqref="M182">
    <cfRule type="expression" dxfId="1755" priority="1886">
      <formula>$C182="*"</formula>
    </cfRule>
  </conditionalFormatting>
  <conditionalFormatting sqref="G182">
    <cfRule type="expression" dxfId="1754" priority="1889">
      <formula>$C182="*"</formula>
    </cfRule>
  </conditionalFormatting>
  <conditionalFormatting sqref="K182">
    <cfRule type="expression" dxfId="1753" priority="1887">
      <formula>$C182="*"</formula>
    </cfRule>
  </conditionalFormatting>
  <conditionalFormatting sqref="C193:D193 M193:N193 M196:N196 C196:D196">
    <cfRule type="expression" dxfId="1752" priority="1885">
      <formula>$C193="*"</formula>
    </cfRule>
  </conditionalFormatting>
  <conditionalFormatting sqref="K193:L193 K196:L196">
    <cfRule type="expression" dxfId="1751" priority="1882">
      <formula>$C193="*"</formula>
    </cfRule>
  </conditionalFormatting>
  <conditionalFormatting sqref="I193:J193 I196:J196">
    <cfRule type="expression" dxfId="1750" priority="1881">
      <formula>$C193="*"</formula>
    </cfRule>
  </conditionalFormatting>
  <conditionalFormatting sqref="G193:H193 G196:H196">
    <cfRule type="expression" dxfId="1749" priority="1880">
      <formula>$C193="*"</formula>
    </cfRule>
  </conditionalFormatting>
  <conditionalFormatting sqref="E193:F193 E196:F196">
    <cfRule type="expression" dxfId="1748" priority="1879">
      <formula>$C193="*"</formula>
    </cfRule>
  </conditionalFormatting>
  <conditionalFormatting sqref="C194:E194">
    <cfRule type="expression" dxfId="1747" priority="1878">
      <formula>$C194="*"</formula>
    </cfRule>
  </conditionalFormatting>
  <conditionalFormatting sqref="C195:D195">
    <cfRule type="expression" dxfId="1746" priority="1877">
      <formula>$C195="*"</formula>
    </cfRule>
  </conditionalFormatting>
  <conditionalFormatting sqref="G194">
    <cfRule type="expression" dxfId="1745" priority="1876">
      <formula>$C194="*"</formula>
    </cfRule>
  </conditionalFormatting>
  <conditionalFormatting sqref="M194">
    <cfRule type="expression" dxfId="1744" priority="1873">
      <formula>$C194="*"</formula>
    </cfRule>
  </conditionalFormatting>
  <conditionalFormatting sqref="I194">
    <cfRule type="expression" dxfId="1743" priority="1875">
      <formula>$C194="*"</formula>
    </cfRule>
  </conditionalFormatting>
  <conditionalFormatting sqref="E195">
    <cfRule type="expression" dxfId="1742" priority="1872">
      <formula>$C195="*"</formula>
    </cfRule>
  </conditionalFormatting>
  <conditionalFormatting sqref="K194">
    <cfRule type="expression" dxfId="1741" priority="1874">
      <formula>$C194="*"</formula>
    </cfRule>
  </conditionalFormatting>
  <conditionalFormatting sqref="I195">
    <cfRule type="expression" dxfId="1740" priority="1870">
      <formula>$C195="*"</formula>
    </cfRule>
  </conditionalFormatting>
  <conditionalFormatting sqref="M195">
    <cfRule type="expression" dxfId="1739" priority="1868">
      <formula>$C195="*"</formula>
    </cfRule>
  </conditionalFormatting>
  <conditionalFormatting sqref="G195">
    <cfRule type="expression" dxfId="1738" priority="1871">
      <formula>$C195="*"</formula>
    </cfRule>
  </conditionalFormatting>
  <conditionalFormatting sqref="K195">
    <cfRule type="expression" dxfId="1737" priority="1869">
      <formula>$C195="*"</formula>
    </cfRule>
  </conditionalFormatting>
  <conditionalFormatting sqref="C205:D205 M205:N205 M208:N208 C208:D208">
    <cfRule type="expression" dxfId="1736" priority="1867">
      <formula>$C205="*"</formula>
    </cfRule>
  </conditionalFormatting>
  <conditionalFormatting sqref="K205:L205 K208:L208">
    <cfRule type="expression" dxfId="1735" priority="1864">
      <formula>$C205="*"</formula>
    </cfRule>
  </conditionalFormatting>
  <conditionalFormatting sqref="I205:J205 I208:J208">
    <cfRule type="expression" dxfId="1734" priority="1863">
      <formula>$C205="*"</formula>
    </cfRule>
  </conditionalFormatting>
  <conditionalFormatting sqref="G205:H205 G208:H208">
    <cfRule type="expression" dxfId="1733" priority="1862">
      <formula>$C205="*"</formula>
    </cfRule>
  </conditionalFormatting>
  <conditionalFormatting sqref="E205:F205 E208:F208">
    <cfRule type="expression" dxfId="1732" priority="1861">
      <formula>$C205="*"</formula>
    </cfRule>
  </conditionalFormatting>
  <conditionalFormatting sqref="C206:E206">
    <cfRule type="expression" dxfId="1731" priority="1860">
      <formula>$C206="*"</formula>
    </cfRule>
  </conditionalFormatting>
  <conditionalFormatting sqref="C207:D207">
    <cfRule type="expression" dxfId="1730" priority="1859">
      <formula>$C207="*"</formula>
    </cfRule>
  </conditionalFormatting>
  <conditionalFormatting sqref="G206">
    <cfRule type="expression" dxfId="1729" priority="1858">
      <formula>$C206="*"</formula>
    </cfRule>
  </conditionalFormatting>
  <conditionalFormatting sqref="M206">
    <cfRule type="expression" dxfId="1728" priority="1855">
      <formula>$C206="*"</formula>
    </cfRule>
  </conditionalFormatting>
  <conditionalFormatting sqref="I206">
    <cfRule type="expression" dxfId="1727" priority="1857">
      <formula>$C206="*"</formula>
    </cfRule>
  </conditionalFormatting>
  <conditionalFormatting sqref="E207">
    <cfRule type="expression" dxfId="1726" priority="1854">
      <formula>$C207="*"</formula>
    </cfRule>
  </conditionalFormatting>
  <conditionalFormatting sqref="K206">
    <cfRule type="expression" dxfId="1725" priority="1856">
      <formula>$C206="*"</formula>
    </cfRule>
  </conditionalFormatting>
  <conditionalFormatting sqref="I207">
    <cfRule type="expression" dxfId="1724" priority="1852">
      <formula>$C207="*"</formula>
    </cfRule>
  </conditionalFormatting>
  <conditionalFormatting sqref="M207">
    <cfRule type="expression" dxfId="1723" priority="1850">
      <formula>$C207="*"</formula>
    </cfRule>
  </conditionalFormatting>
  <conditionalFormatting sqref="G207">
    <cfRule type="expression" dxfId="1722" priority="1853">
      <formula>$C207="*"</formula>
    </cfRule>
  </conditionalFormatting>
  <conditionalFormatting sqref="K207">
    <cfRule type="expression" dxfId="1721" priority="1851">
      <formula>$C207="*"</formula>
    </cfRule>
  </conditionalFormatting>
  <conditionalFormatting sqref="C218:E218">
    <cfRule type="expression" dxfId="1720" priority="1849">
      <formula>$C218="*"</formula>
    </cfRule>
  </conditionalFormatting>
  <conditionalFormatting sqref="C219:D219">
    <cfRule type="expression" dxfId="1719" priority="1848">
      <formula>$C219="*"</formula>
    </cfRule>
  </conditionalFormatting>
  <conditionalFormatting sqref="G218">
    <cfRule type="expression" dxfId="1718" priority="1847">
      <formula>$C218="*"</formula>
    </cfRule>
  </conditionalFormatting>
  <conditionalFormatting sqref="M218">
    <cfRule type="expression" dxfId="1717" priority="1844">
      <formula>$C218="*"</formula>
    </cfRule>
  </conditionalFormatting>
  <conditionalFormatting sqref="I218">
    <cfRule type="expression" dxfId="1716" priority="1846">
      <formula>$C218="*"</formula>
    </cfRule>
  </conditionalFormatting>
  <conditionalFormatting sqref="E219">
    <cfRule type="expression" dxfId="1715" priority="1843">
      <formula>$C219="*"</formula>
    </cfRule>
  </conditionalFormatting>
  <conditionalFormatting sqref="K218">
    <cfRule type="expression" dxfId="1714" priority="1845">
      <formula>$C218="*"</formula>
    </cfRule>
  </conditionalFormatting>
  <conditionalFormatting sqref="I219">
    <cfRule type="expression" dxfId="1713" priority="1841">
      <formula>$C219="*"</formula>
    </cfRule>
  </conditionalFormatting>
  <conditionalFormatting sqref="M219">
    <cfRule type="expression" dxfId="1712" priority="1839">
      <formula>$C219="*"</formula>
    </cfRule>
  </conditionalFormatting>
  <conditionalFormatting sqref="G219">
    <cfRule type="expression" dxfId="1711" priority="1842">
      <formula>$C219="*"</formula>
    </cfRule>
  </conditionalFormatting>
  <conditionalFormatting sqref="K219">
    <cfRule type="expression" dxfId="1710" priority="1840">
      <formula>$C219="*"</formula>
    </cfRule>
  </conditionalFormatting>
  <conditionalFormatting sqref="C230:D230 M230:N230 M233:N233 C233:D233">
    <cfRule type="expression" dxfId="1709" priority="1838">
      <formula>$C230="*"</formula>
    </cfRule>
  </conditionalFormatting>
  <conditionalFormatting sqref="K230:L230 K233:L233">
    <cfRule type="expression" dxfId="1708" priority="1835">
      <formula>$C230="*"</formula>
    </cfRule>
  </conditionalFormatting>
  <conditionalFormatting sqref="I230:J230 I233:J233">
    <cfRule type="expression" dxfId="1707" priority="1834">
      <formula>$C230="*"</formula>
    </cfRule>
  </conditionalFormatting>
  <conditionalFormatting sqref="G230:H230 G233:H233">
    <cfRule type="expression" dxfId="1706" priority="1833">
      <formula>$C230="*"</formula>
    </cfRule>
  </conditionalFormatting>
  <conditionalFormatting sqref="E230:F230 E233:F233">
    <cfRule type="expression" dxfId="1705" priority="1832">
      <formula>$C230="*"</formula>
    </cfRule>
  </conditionalFormatting>
  <conditionalFormatting sqref="C231:E231">
    <cfRule type="expression" dxfId="1704" priority="1831">
      <formula>$C231="*"</formula>
    </cfRule>
  </conditionalFormatting>
  <conditionalFormatting sqref="C232:D232">
    <cfRule type="expression" dxfId="1703" priority="1830">
      <formula>$C232="*"</formula>
    </cfRule>
  </conditionalFormatting>
  <conditionalFormatting sqref="G231">
    <cfRule type="expression" dxfId="1702" priority="1829">
      <formula>$C231="*"</formula>
    </cfRule>
  </conditionalFormatting>
  <conditionalFormatting sqref="M231">
    <cfRule type="expression" dxfId="1701" priority="1826">
      <formula>$C231="*"</formula>
    </cfRule>
  </conditionalFormatting>
  <conditionalFormatting sqref="I231">
    <cfRule type="expression" dxfId="1700" priority="1828">
      <formula>$C231="*"</formula>
    </cfRule>
  </conditionalFormatting>
  <conditionalFormatting sqref="E232">
    <cfRule type="expression" dxfId="1699" priority="1825">
      <formula>$C232="*"</formula>
    </cfRule>
  </conditionalFormatting>
  <conditionalFormatting sqref="K231">
    <cfRule type="expression" dxfId="1698" priority="1827">
      <formula>$C231="*"</formula>
    </cfRule>
  </conditionalFormatting>
  <conditionalFormatting sqref="I232">
    <cfRule type="expression" dxfId="1697" priority="1823">
      <formula>$C232="*"</formula>
    </cfRule>
  </conditionalFormatting>
  <conditionalFormatting sqref="M232">
    <cfRule type="expression" dxfId="1696" priority="1821">
      <formula>$C232="*"</formula>
    </cfRule>
  </conditionalFormatting>
  <conditionalFormatting sqref="G232">
    <cfRule type="expression" dxfId="1695" priority="1824">
      <formula>$C232="*"</formula>
    </cfRule>
  </conditionalFormatting>
  <conditionalFormatting sqref="K232">
    <cfRule type="expression" dxfId="1694" priority="1822">
      <formula>$C232="*"</formula>
    </cfRule>
  </conditionalFormatting>
  <conditionalFormatting sqref="C242:D242 M242:N242 M245:N245 C245:D245">
    <cfRule type="expression" dxfId="1693" priority="1820">
      <formula>$C242="*"</formula>
    </cfRule>
  </conditionalFormatting>
  <conditionalFormatting sqref="K242:L242 K245:L245">
    <cfRule type="expression" dxfId="1692" priority="1817">
      <formula>$C242="*"</formula>
    </cfRule>
  </conditionalFormatting>
  <conditionalFormatting sqref="I242:J242 I245:J245">
    <cfRule type="expression" dxfId="1691" priority="1816">
      <formula>$C242="*"</formula>
    </cfRule>
  </conditionalFormatting>
  <conditionalFormatting sqref="G242:H242 G245:H245">
    <cfRule type="expression" dxfId="1690" priority="1815">
      <formula>$C242="*"</formula>
    </cfRule>
  </conditionalFormatting>
  <conditionalFormatting sqref="E242:F242 E245:F245">
    <cfRule type="expression" dxfId="1689" priority="1814">
      <formula>$C242="*"</formula>
    </cfRule>
  </conditionalFormatting>
  <conditionalFormatting sqref="C243:E243">
    <cfRule type="expression" dxfId="1688" priority="1813">
      <formula>$C243="*"</formula>
    </cfRule>
  </conditionalFormatting>
  <conditionalFormatting sqref="C244:D244">
    <cfRule type="expression" dxfId="1687" priority="1812">
      <formula>$C244="*"</formula>
    </cfRule>
  </conditionalFormatting>
  <conditionalFormatting sqref="G243">
    <cfRule type="expression" dxfId="1686" priority="1811">
      <formula>$C243="*"</formula>
    </cfRule>
  </conditionalFormatting>
  <conditionalFormatting sqref="M243">
    <cfRule type="expression" dxfId="1685" priority="1808">
      <formula>$C243="*"</formula>
    </cfRule>
  </conditionalFormatting>
  <conditionalFormatting sqref="I243">
    <cfRule type="expression" dxfId="1684" priority="1810">
      <formula>$C243="*"</formula>
    </cfRule>
  </conditionalFormatting>
  <conditionalFormatting sqref="E244">
    <cfRule type="expression" dxfId="1683" priority="1807">
      <formula>$C244="*"</formula>
    </cfRule>
  </conditionalFormatting>
  <conditionalFormatting sqref="K243">
    <cfRule type="expression" dxfId="1682" priority="1809">
      <formula>$C243="*"</formula>
    </cfRule>
  </conditionalFormatting>
  <conditionalFormatting sqref="I244">
    <cfRule type="expression" dxfId="1681" priority="1805">
      <formula>$C244="*"</formula>
    </cfRule>
  </conditionalFormatting>
  <conditionalFormatting sqref="M244">
    <cfRule type="expression" dxfId="1680" priority="1803">
      <formula>$C244="*"</formula>
    </cfRule>
  </conditionalFormatting>
  <conditionalFormatting sqref="G244">
    <cfRule type="expression" dxfId="1679" priority="1806">
      <formula>$C244="*"</formula>
    </cfRule>
  </conditionalFormatting>
  <conditionalFormatting sqref="K244">
    <cfRule type="expression" dxfId="1678" priority="1804">
      <formula>$C244="*"</formula>
    </cfRule>
  </conditionalFormatting>
  <conditionalFormatting sqref="C255:E255">
    <cfRule type="expression" dxfId="1677" priority="1802">
      <formula>$C255="*"</formula>
    </cfRule>
  </conditionalFormatting>
  <conditionalFormatting sqref="C256:D256">
    <cfRule type="expression" dxfId="1676" priority="1801">
      <formula>$C256="*"</formula>
    </cfRule>
  </conditionalFormatting>
  <conditionalFormatting sqref="G255">
    <cfRule type="expression" dxfId="1675" priority="1800">
      <formula>$C255="*"</formula>
    </cfRule>
  </conditionalFormatting>
  <conditionalFormatting sqref="M255">
    <cfRule type="expression" dxfId="1674" priority="1797">
      <formula>$C255="*"</formula>
    </cfRule>
  </conditionalFormatting>
  <conditionalFormatting sqref="I255">
    <cfRule type="expression" dxfId="1673" priority="1799">
      <formula>$C255="*"</formula>
    </cfRule>
  </conditionalFormatting>
  <conditionalFormatting sqref="E256">
    <cfRule type="expression" dxfId="1672" priority="1796">
      <formula>$C256="*"</formula>
    </cfRule>
  </conditionalFormatting>
  <conditionalFormatting sqref="K255">
    <cfRule type="expression" dxfId="1671" priority="1798">
      <formula>$C255="*"</formula>
    </cfRule>
  </conditionalFormatting>
  <conditionalFormatting sqref="I256">
    <cfRule type="expression" dxfId="1670" priority="1794">
      <formula>$C256="*"</formula>
    </cfRule>
  </conditionalFormatting>
  <conditionalFormatting sqref="M256">
    <cfRule type="expression" dxfId="1669" priority="1792">
      <formula>$C256="*"</formula>
    </cfRule>
  </conditionalFormatting>
  <conditionalFormatting sqref="G256">
    <cfRule type="expression" dxfId="1668" priority="1795">
      <formula>$C256="*"</formula>
    </cfRule>
  </conditionalFormatting>
  <conditionalFormatting sqref="K256">
    <cfRule type="expression" dxfId="1667" priority="1793">
      <formula>$C256="*"</formula>
    </cfRule>
  </conditionalFormatting>
  <conditionalFormatting sqref="C267:D267 M267:N267 M270:N270 C270:D270">
    <cfRule type="expression" dxfId="1666" priority="1791">
      <formula>$C267="*"</formula>
    </cfRule>
  </conditionalFormatting>
  <conditionalFormatting sqref="K267:L267 K270:L270">
    <cfRule type="expression" dxfId="1665" priority="1788">
      <formula>$C267="*"</formula>
    </cfRule>
  </conditionalFormatting>
  <conditionalFormatting sqref="I267:J267 I270:J270">
    <cfRule type="expression" dxfId="1664" priority="1787">
      <formula>$C267="*"</formula>
    </cfRule>
  </conditionalFormatting>
  <conditionalFormatting sqref="G267:H267 G270:H270">
    <cfRule type="expression" dxfId="1663" priority="1786">
      <formula>$C267="*"</formula>
    </cfRule>
  </conditionalFormatting>
  <conditionalFormatting sqref="E267:F267 E270:F270">
    <cfRule type="expression" dxfId="1662" priority="1785">
      <formula>$C267="*"</formula>
    </cfRule>
  </conditionalFormatting>
  <conditionalFormatting sqref="C268:E268">
    <cfRule type="expression" dxfId="1661" priority="1784">
      <formula>$C268="*"</formula>
    </cfRule>
  </conditionalFormatting>
  <conditionalFormatting sqref="C269:D269">
    <cfRule type="expression" dxfId="1660" priority="1783">
      <formula>$C269="*"</formula>
    </cfRule>
  </conditionalFormatting>
  <conditionalFormatting sqref="G268">
    <cfRule type="expression" dxfId="1659" priority="1782">
      <formula>$C268="*"</formula>
    </cfRule>
  </conditionalFormatting>
  <conditionalFormatting sqref="M268">
    <cfRule type="expression" dxfId="1658" priority="1779">
      <formula>$C268="*"</formula>
    </cfRule>
  </conditionalFormatting>
  <conditionalFormatting sqref="I268">
    <cfRule type="expression" dxfId="1657" priority="1781">
      <formula>$C268="*"</formula>
    </cfRule>
  </conditionalFormatting>
  <conditionalFormatting sqref="E269">
    <cfRule type="expression" dxfId="1656" priority="1778">
      <formula>$C269="*"</formula>
    </cfRule>
  </conditionalFormatting>
  <conditionalFormatting sqref="K268">
    <cfRule type="expression" dxfId="1655" priority="1780">
      <formula>$C268="*"</formula>
    </cfRule>
  </conditionalFormatting>
  <conditionalFormatting sqref="I269">
    <cfRule type="expression" dxfId="1654" priority="1776">
      <formula>$C269="*"</formula>
    </cfRule>
  </conditionalFormatting>
  <conditionalFormatting sqref="M269">
    <cfRule type="expression" dxfId="1653" priority="1774">
      <formula>$C269="*"</formula>
    </cfRule>
  </conditionalFormatting>
  <conditionalFormatting sqref="G269">
    <cfRule type="expression" dxfId="1652" priority="1777">
      <formula>$C269="*"</formula>
    </cfRule>
  </conditionalFormatting>
  <conditionalFormatting sqref="K269">
    <cfRule type="expression" dxfId="1651" priority="1775">
      <formula>$C269="*"</formula>
    </cfRule>
  </conditionalFormatting>
  <conditionalFormatting sqref="C279:D279 M279:N279 M282:N282 C282:D282">
    <cfRule type="expression" dxfId="1650" priority="1773">
      <formula>$C279="*"</formula>
    </cfRule>
  </conditionalFormatting>
  <conditionalFormatting sqref="K279:L279 K282:L282">
    <cfRule type="expression" dxfId="1649" priority="1770">
      <formula>$C279="*"</formula>
    </cfRule>
  </conditionalFormatting>
  <conditionalFormatting sqref="I279:J279 I282:J282">
    <cfRule type="expression" dxfId="1648" priority="1769">
      <formula>$C279="*"</formula>
    </cfRule>
  </conditionalFormatting>
  <conditionalFormatting sqref="G279:H279 G282:H282">
    <cfRule type="expression" dxfId="1647" priority="1768">
      <formula>$C279="*"</formula>
    </cfRule>
  </conditionalFormatting>
  <conditionalFormatting sqref="E279:F279 E282:F282">
    <cfRule type="expression" dxfId="1646" priority="1767">
      <formula>$C279="*"</formula>
    </cfRule>
  </conditionalFormatting>
  <conditionalFormatting sqref="C280:E280">
    <cfRule type="expression" dxfId="1645" priority="1766">
      <formula>$C280="*"</formula>
    </cfRule>
  </conditionalFormatting>
  <conditionalFormatting sqref="C281:D281">
    <cfRule type="expression" dxfId="1644" priority="1765">
      <formula>$C281="*"</formula>
    </cfRule>
  </conditionalFormatting>
  <conditionalFormatting sqref="G280">
    <cfRule type="expression" dxfId="1643" priority="1764">
      <formula>$C280="*"</formula>
    </cfRule>
  </conditionalFormatting>
  <conditionalFormatting sqref="M280">
    <cfRule type="expression" dxfId="1642" priority="1761">
      <formula>$C280="*"</formula>
    </cfRule>
  </conditionalFormatting>
  <conditionalFormatting sqref="I280">
    <cfRule type="expression" dxfId="1641" priority="1763">
      <formula>$C280="*"</formula>
    </cfRule>
  </conditionalFormatting>
  <conditionalFormatting sqref="E281">
    <cfRule type="expression" dxfId="1640" priority="1760">
      <formula>$C281="*"</formula>
    </cfRule>
  </conditionalFormatting>
  <conditionalFormatting sqref="K280">
    <cfRule type="expression" dxfId="1639" priority="1762">
      <formula>$C280="*"</formula>
    </cfRule>
  </conditionalFormatting>
  <conditionalFormatting sqref="I281">
    <cfRule type="expression" dxfId="1638" priority="1758">
      <formula>$C281="*"</formula>
    </cfRule>
  </conditionalFormatting>
  <conditionalFormatting sqref="M281">
    <cfRule type="expression" dxfId="1637" priority="1756">
      <formula>$C281="*"</formula>
    </cfRule>
  </conditionalFormatting>
  <conditionalFormatting sqref="G281">
    <cfRule type="expression" dxfId="1636" priority="1759">
      <formula>$C281="*"</formula>
    </cfRule>
  </conditionalFormatting>
  <conditionalFormatting sqref="K281">
    <cfRule type="expression" dxfId="1635" priority="1757">
      <formula>$C281="*"</formula>
    </cfRule>
  </conditionalFormatting>
  <conditionalFormatting sqref="C292:E292">
    <cfRule type="expression" dxfId="1634" priority="1755">
      <formula>$C292="*"</formula>
    </cfRule>
  </conditionalFormatting>
  <conditionalFormatting sqref="C293:D293">
    <cfRule type="expression" dxfId="1633" priority="1754">
      <formula>$C293="*"</formula>
    </cfRule>
  </conditionalFormatting>
  <conditionalFormatting sqref="G292">
    <cfRule type="expression" dxfId="1632" priority="1753">
      <formula>$C292="*"</formula>
    </cfRule>
  </conditionalFormatting>
  <conditionalFormatting sqref="M292">
    <cfRule type="expression" dxfId="1631" priority="1750">
      <formula>$C292="*"</formula>
    </cfRule>
  </conditionalFormatting>
  <conditionalFormatting sqref="I292">
    <cfRule type="expression" dxfId="1630" priority="1752">
      <formula>$C292="*"</formula>
    </cfRule>
  </conditionalFormatting>
  <conditionalFormatting sqref="E293">
    <cfRule type="expression" dxfId="1629" priority="1749">
      <formula>$C293="*"</formula>
    </cfRule>
  </conditionalFormatting>
  <conditionalFormatting sqref="K292">
    <cfRule type="expression" dxfId="1628" priority="1751">
      <formula>$C292="*"</formula>
    </cfRule>
  </conditionalFormatting>
  <conditionalFormatting sqref="I293">
    <cfRule type="expression" dxfId="1627" priority="1747">
      <formula>$C293="*"</formula>
    </cfRule>
  </conditionalFormatting>
  <conditionalFormatting sqref="M293">
    <cfRule type="expression" dxfId="1626" priority="1745">
      <formula>$C293="*"</formula>
    </cfRule>
  </conditionalFormatting>
  <conditionalFormatting sqref="G293">
    <cfRule type="expression" dxfId="1625" priority="1748">
      <formula>$C293="*"</formula>
    </cfRule>
  </conditionalFormatting>
  <conditionalFormatting sqref="K293">
    <cfRule type="expression" dxfId="1624" priority="1746">
      <formula>$C293="*"</formula>
    </cfRule>
  </conditionalFormatting>
  <conditionalFormatting sqref="C304:D304 M304:N304 M307:N307 C307:D307">
    <cfRule type="expression" dxfId="1623" priority="1744">
      <formula>$C304="*"</formula>
    </cfRule>
  </conditionalFormatting>
  <conditionalFormatting sqref="K304:L304 K307:L307">
    <cfRule type="expression" dxfId="1622" priority="1741">
      <formula>$C304="*"</formula>
    </cfRule>
  </conditionalFormatting>
  <conditionalFormatting sqref="I304:J304 I307:J307">
    <cfRule type="expression" dxfId="1621" priority="1740">
      <formula>$C304="*"</formula>
    </cfRule>
  </conditionalFormatting>
  <conditionalFormatting sqref="G304:H304 G307:H307">
    <cfRule type="expression" dxfId="1620" priority="1739">
      <formula>$C304="*"</formula>
    </cfRule>
  </conditionalFormatting>
  <conditionalFormatting sqref="E304:F304 E307:F307">
    <cfRule type="expression" dxfId="1619" priority="1738">
      <formula>$C304="*"</formula>
    </cfRule>
  </conditionalFormatting>
  <conditionalFormatting sqref="C305:E305">
    <cfRule type="expression" dxfId="1618" priority="1737">
      <formula>$C305="*"</formula>
    </cfRule>
  </conditionalFormatting>
  <conditionalFormatting sqref="C306:D306">
    <cfRule type="expression" dxfId="1617" priority="1736">
      <formula>$C306="*"</formula>
    </cfRule>
  </conditionalFormatting>
  <conditionalFormatting sqref="G305">
    <cfRule type="expression" dxfId="1616" priority="1735">
      <formula>$C305="*"</formula>
    </cfRule>
  </conditionalFormatting>
  <conditionalFormatting sqref="M305">
    <cfRule type="expression" dxfId="1615" priority="1732">
      <formula>$C305="*"</formula>
    </cfRule>
  </conditionalFormatting>
  <conditionalFormatting sqref="I305">
    <cfRule type="expression" dxfId="1614" priority="1734">
      <formula>$C305="*"</formula>
    </cfRule>
  </conditionalFormatting>
  <conditionalFormatting sqref="E306">
    <cfRule type="expression" dxfId="1613" priority="1731">
      <formula>$C306="*"</formula>
    </cfRule>
  </conditionalFormatting>
  <conditionalFormatting sqref="K305">
    <cfRule type="expression" dxfId="1612" priority="1733">
      <formula>$C305="*"</formula>
    </cfRule>
  </conditionalFormatting>
  <conditionalFormatting sqref="I306">
    <cfRule type="expression" dxfId="1611" priority="1729">
      <formula>$C306="*"</formula>
    </cfRule>
  </conditionalFormatting>
  <conditionalFormatting sqref="M306">
    <cfRule type="expression" dxfId="1610" priority="1727">
      <formula>$C306="*"</formula>
    </cfRule>
  </conditionalFormatting>
  <conditionalFormatting sqref="G306">
    <cfRule type="expression" dxfId="1609" priority="1730">
      <formula>$C306="*"</formula>
    </cfRule>
  </conditionalFormatting>
  <conditionalFormatting sqref="K306">
    <cfRule type="expression" dxfId="1608" priority="1728">
      <formula>$C306="*"</formula>
    </cfRule>
  </conditionalFormatting>
  <conditionalFormatting sqref="C316:D316 M316:N316 M319:N319 C319:D319">
    <cfRule type="expression" dxfId="1607" priority="1726">
      <formula>$C316="*"</formula>
    </cfRule>
  </conditionalFormatting>
  <conditionalFormatting sqref="K316:L316 K319:L319">
    <cfRule type="expression" dxfId="1606" priority="1723">
      <formula>$C316="*"</formula>
    </cfRule>
  </conditionalFormatting>
  <conditionalFormatting sqref="I316:J316 I319:J319">
    <cfRule type="expression" dxfId="1605" priority="1722">
      <formula>$C316="*"</formula>
    </cfRule>
  </conditionalFormatting>
  <conditionalFormatting sqref="G316:H316 G319:H319">
    <cfRule type="expression" dxfId="1604" priority="1721">
      <formula>$C316="*"</formula>
    </cfRule>
  </conditionalFormatting>
  <conditionalFormatting sqref="E316:F316 E319:F319">
    <cfRule type="expression" dxfId="1603" priority="1720">
      <formula>$C316="*"</formula>
    </cfRule>
  </conditionalFormatting>
  <conditionalFormatting sqref="C317:E317">
    <cfRule type="expression" dxfId="1602" priority="1719">
      <formula>$C317="*"</formula>
    </cfRule>
  </conditionalFormatting>
  <conditionalFormatting sqref="C318:D318">
    <cfRule type="expression" dxfId="1601" priority="1718">
      <formula>$C318="*"</formula>
    </cfRule>
  </conditionalFormatting>
  <conditionalFormatting sqref="G317">
    <cfRule type="expression" dxfId="1600" priority="1717">
      <formula>$C317="*"</formula>
    </cfRule>
  </conditionalFormatting>
  <conditionalFormatting sqref="M317">
    <cfRule type="expression" dxfId="1599" priority="1714">
      <formula>$C317="*"</formula>
    </cfRule>
  </conditionalFormatting>
  <conditionalFormatting sqref="I317">
    <cfRule type="expression" dxfId="1598" priority="1716">
      <formula>$C317="*"</formula>
    </cfRule>
  </conditionalFormatting>
  <conditionalFormatting sqref="E318">
    <cfRule type="expression" dxfId="1597" priority="1713">
      <formula>$C318="*"</formula>
    </cfRule>
  </conditionalFormatting>
  <conditionalFormatting sqref="K317">
    <cfRule type="expression" dxfId="1596" priority="1715">
      <formula>$C317="*"</formula>
    </cfRule>
  </conditionalFormatting>
  <conditionalFormatting sqref="I318">
    <cfRule type="expression" dxfId="1595" priority="1711">
      <formula>$C318="*"</formula>
    </cfRule>
  </conditionalFormatting>
  <conditionalFormatting sqref="M318">
    <cfRule type="expression" dxfId="1594" priority="1709">
      <formula>$C318="*"</formula>
    </cfRule>
  </conditionalFormatting>
  <conditionalFormatting sqref="G318">
    <cfRule type="expression" dxfId="1593" priority="1712">
      <formula>$C318="*"</formula>
    </cfRule>
  </conditionalFormatting>
  <conditionalFormatting sqref="K318">
    <cfRule type="expression" dxfId="1592" priority="1710">
      <formula>$C318="*"</formula>
    </cfRule>
  </conditionalFormatting>
  <conditionalFormatting sqref="C329:E329">
    <cfRule type="expression" dxfId="1591" priority="1708">
      <formula>$C329="*"</formula>
    </cfRule>
  </conditionalFormatting>
  <conditionalFormatting sqref="C330:D330">
    <cfRule type="expression" dxfId="1590" priority="1707">
      <formula>$C330="*"</formula>
    </cfRule>
  </conditionalFormatting>
  <conditionalFormatting sqref="G329">
    <cfRule type="expression" dxfId="1589" priority="1706">
      <formula>$C329="*"</formula>
    </cfRule>
  </conditionalFormatting>
  <conditionalFormatting sqref="M329">
    <cfRule type="expression" dxfId="1588" priority="1703">
      <formula>$C329="*"</formula>
    </cfRule>
  </conditionalFormatting>
  <conditionalFormatting sqref="I329">
    <cfRule type="expression" dxfId="1587" priority="1705">
      <formula>$C329="*"</formula>
    </cfRule>
  </conditionalFormatting>
  <conditionalFormatting sqref="E330">
    <cfRule type="expression" dxfId="1586" priority="1702">
      <formula>$C330="*"</formula>
    </cfRule>
  </conditionalFormatting>
  <conditionalFormatting sqref="K329">
    <cfRule type="expression" dxfId="1585" priority="1704">
      <formula>$C329="*"</formula>
    </cfRule>
  </conditionalFormatting>
  <conditionalFormatting sqref="I330">
    <cfRule type="expression" dxfId="1584" priority="1700">
      <formula>$C330="*"</formula>
    </cfRule>
  </conditionalFormatting>
  <conditionalFormatting sqref="M330">
    <cfRule type="expression" dxfId="1583" priority="1698">
      <formula>$C330="*"</formula>
    </cfRule>
  </conditionalFormatting>
  <conditionalFormatting sqref="G330">
    <cfRule type="expression" dxfId="1582" priority="1701">
      <formula>$C330="*"</formula>
    </cfRule>
  </conditionalFormatting>
  <conditionalFormatting sqref="K330">
    <cfRule type="expression" dxfId="1581" priority="1699">
      <formula>$C330="*"</formula>
    </cfRule>
  </conditionalFormatting>
  <conditionalFormatting sqref="C342:E342">
    <cfRule type="expression" dxfId="1580" priority="1697">
      <formula>$C342="*"</formula>
    </cfRule>
  </conditionalFormatting>
  <conditionalFormatting sqref="C343:D343">
    <cfRule type="expression" dxfId="1579" priority="1696">
      <formula>$C343="*"</formula>
    </cfRule>
  </conditionalFormatting>
  <conditionalFormatting sqref="G342">
    <cfRule type="expression" dxfId="1578" priority="1695">
      <formula>$C342="*"</formula>
    </cfRule>
  </conditionalFormatting>
  <conditionalFormatting sqref="M342">
    <cfRule type="expression" dxfId="1577" priority="1692">
      <formula>$C342="*"</formula>
    </cfRule>
  </conditionalFormatting>
  <conditionalFormatting sqref="I342">
    <cfRule type="expression" dxfId="1576" priority="1694">
      <formula>$C342="*"</formula>
    </cfRule>
  </conditionalFormatting>
  <conditionalFormatting sqref="E343">
    <cfRule type="expression" dxfId="1575" priority="1691">
      <formula>$C343="*"</formula>
    </cfRule>
  </conditionalFormatting>
  <conditionalFormatting sqref="K342">
    <cfRule type="expression" dxfId="1574" priority="1693">
      <formula>$C342="*"</formula>
    </cfRule>
  </conditionalFormatting>
  <conditionalFormatting sqref="I343">
    <cfRule type="expression" dxfId="1573" priority="1689">
      <formula>$C343="*"</formula>
    </cfRule>
  </conditionalFormatting>
  <conditionalFormatting sqref="M343">
    <cfRule type="expression" dxfId="1572" priority="1687">
      <formula>$C343="*"</formula>
    </cfRule>
  </conditionalFormatting>
  <conditionalFormatting sqref="G343">
    <cfRule type="expression" dxfId="1571" priority="1690">
      <formula>$C343="*"</formula>
    </cfRule>
  </conditionalFormatting>
  <conditionalFormatting sqref="K343">
    <cfRule type="expression" dxfId="1570" priority="1688">
      <formula>$C343="*"</formula>
    </cfRule>
  </conditionalFormatting>
  <conditionalFormatting sqref="C354:D354 M354:N354">
    <cfRule type="expression" dxfId="1569" priority="1686">
      <formula>$C354="*"</formula>
    </cfRule>
  </conditionalFormatting>
  <conditionalFormatting sqref="C357:D357 M357:N357">
    <cfRule type="expression" dxfId="1568" priority="1685">
      <formula>$C357="*"</formula>
    </cfRule>
  </conditionalFormatting>
  <conditionalFormatting sqref="K354:L354">
    <cfRule type="expression" dxfId="1567" priority="1682">
      <formula>$C354="*"</formula>
    </cfRule>
  </conditionalFormatting>
  <conditionalFormatting sqref="K357:L357">
    <cfRule type="expression" dxfId="1566" priority="1681">
      <formula>$C357="*"</formula>
    </cfRule>
  </conditionalFormatting>
  <conditionalFormatting sqref="I354:J354">
    <cfRule type="expression" dxfId="1565" priority="1680">
      <formula>$C354="*"</formula>
    </cfRule>
  </conditionalFormatting>
  <conditionalFormatting sqref="I357:J357">
    <cfRule type="expression" dxfId="1564" priority="1679">
      <formula>$C357="*"</formula>
    </cfRule>
  </conditionalFormatting>
  <conditionalFormatting sqref="G354:H354">
    <cfRule type="expression" dxfId="1563" priority="1678">
      <formula>$C354="*"</formula>
    </cfRule>
  </conditionalFormatting>
  <conditionalFormatting sqref="G357:H357">
    <cfRule type="expression" dxfId="1562" priority="1677">
      <formula>$C357="*"</formula>
    </cfRule>
  </conditionalFormatting>
  <conditionalFormatting sqref="E354:F354">
    <cfRule type="expression" dxfId="1561" priority="1676">
      <formula>$C354="*"</formula>
    </cfRule>
  </conditionalFormatting>
  <conditionalFormatting sqref="E357:F357">
    <cfRule type="expression" dxfId="1560" priority="1675">
      <formula>$C357="*"</formula>
    </cfRule>
  </conditionalFormatting>
  <conditionalFormatting sqref="C355:E355">
    <cfRule type="expression" dxfId="1559" priority="1674">
      <formula>$C355="*"</formula>
    </cfRule>
  </conditionalFormatting>
  <conditionalFormatting sqref="C356:D356">
    <cfRule type="expression" dxfId="1558" priority="1673">
      <formula>$C356="*"</formula>
    </cfRule>
  </conditionalFormatting>
  <conditionalFormatting sqref="G355">
    <cfRule type="expression" dxfId="1557" priority="1672">
      <formula>$C355="*"</formula>
    </cfRule>
  </conditionalFormatting>
  <conditionalFormatting sqref="M355">
    <cfRule type="expression" dxfId="1556" priority="1669">
      <formula>$C355="*"</formula>
    </cfRule>
  </conditionalFormatting>
  <conditionalFormatting sqref="I355">
    <cfRule type="expression" dxfId="1555" priority="1671">
      <formula>$C355="*"</formula>
    </cfRule>
  </conditionalFormatting>
  <conditionalFormatting sqref="E356">
    <cfRule type="expression" dxfId="1554" priority="1668">
      <formula>$C356="*"</formula>
    </cfRule>
  </conditionalFormatting>
  <conditionalFormatting sqref="K355">
    <cfRule type="expression" dxfId="1553" priority="1670">
      <formula>$C355="*"</formula>
    </cfRule>
  </conditionalFormatting>
  <conditionalFormatting sqref="I356">
    <cfRule type="expression" dxfId="1552" priority="1666">
      <formula>$C356="*"</formula>
    </cfRule>
  </conditionalFormatting>
  <conditionalFormatting sqref="M356">
    <cfRule type="expression" dxfId="1551" priority="1664">
      <formula>$C356="*"</formula>
    </cfRule>
  </conditionalFormatting>
  <conditionalFormatting sqref="G356">
    <cfRule type="expression" dxfId="1550" priority="1667">
      <formula>$C356="*"</formula>
    </cfRule>
  </conditionalFormatting>
  <conditionalFormatting sqref="K356">
    <cfRule type="expression" dxfId="1549" priority="1665">
      <formula>$C356="*"</formula>
    </cfRule>
  </conditionalFormatting>
  <conditionalFormatting sqref="C366:D366 M366:N366">
    <cfRule type="expression" dxfId="1548" priority="1663">
      <formula>$C366="*"</formula>
    </cfRule>
  </conditionalFormatting>
  <conditionalFormatting sqref="C369:D369 M369:N369">
    <cfRule type="expression" dxfId="1547" priority="1662">
      <formula>$C369="*"</formula>
    </cfRule>
  </conditionalFormatting>
  <conditionalFormatting sqref="K366:L366">
    <cfRule type="expression" dxfId="1546" priority="1659">
      <formula>$C366="*"</formula>
    </cfRule>
  </conditionalFormatting>
  <conditionalFormatting sqref="K369:L369">
    <cfRule type="expression" dxfId="1545" priority="1658">
      <formula>$C369="*"</formula>
    </cfRule>
  </conditionalFormatting>
  <conditionalFormatting sqref="I366:J366">
    <cfRule type="expression" dxfId="1544" priority="1657">
      <formula>$C366="*"</formula>
    </cfRule>
  </conditionalFormatting>
  <conditionalFormatting sqref="I369:J369">
    <cfRule type="expression" dxfId="1543" priority="1656">
      <formula>$C369="*"</formula>
    </cfRule>
  </conditionalFormatting>
  <conditionalFormatting sqref="G366:H366">
    <cfRule type="expression" dxfId="1542" priority="1655">
      <formula>$C366="*"</formula>
    </cfRule>
  </conditionalFormatting>
  <conditionalFormatting sqref="G369:H369">
    <cfRule type="expression" dxfId="1541" priority="1654">
      <formula>$C369="*"</formula>
    </cfRule>
  </conditionalFormatting>
  <conditionalFormatting sqref="E366:F366">
    <cfRule type="expression" dxfId="1540" priority="1653">
      <formula>$C366="*"</formula>
    </cfRule>
  </conditionalFormatting>
  <conditionalFormatting sqref="E369:F369">
    <cfRule type="expression" dxfId="1539" priority="1652">
      <formula>$C369="*"</formula>
    </cfRule>
  </conditionalFormatting>
  <conditionalFormatting sqref="C367:E367">
    <cfRule type="expression" dxfId="1538" priority="1651">
      <formula>$C367="*"</formula>
    </cfRule>
  </conditionalFormatting>
  <conditionalFormatting sqref="C368:D368">
    <cfRule type="expression" dxfId="1537" priority="1650">
      <formula>$C368="*"</formula>
    </cfRule>
  </conditionalFormatting>
  <conditionalFormatting sqref="G367">
    <cfRule type="expression" dxfId="1536" priority="1649">
      <formula>$C367="*"</formula>
    </cfRule>
  </conditionalFormatting>
  <conditionalFormatting sqref="M367">
    <cfRule type="expression" dxfId="1535" priority="1646">
      <formula>$C367="*"</formula>
    </cfRule>
  </conditionalFormatting>
  <conditionalFormatting sqref="I367">
    <cfRule type="expression" dxfId="1534" priority="1648">
      <formula>$C367="*"</formula>
    </cfRule>
  </conditionalFormatting>
  <conditionalFormatting sqref="E368">
    <cfRule type="expression" dxfId="1533" priority="1645">
      <formula>$C368="*"</formula>
    </cfRule>
  </conditionalFormatting>
  <conditionalFormatting sqref="K367">
    <cfRule type="expression" dxfId="1532" priority="1647">
      <formula>$C367="*"</formula>
    </cfRule>
  </conditionalFormatting>
  <conditionalFormatting sqref="I368">
    <cfRule type="expression" dxfId="1531" priority="1643">
      <formula>$C368="*"</formula>
    </cfRule>
  </conditionalFormatting>
  <conditionalFormatting sqref="M368">
    <cfRule type="expression" dxfId="1530" priority="1641">
      <formula>$C368="*"</formula>
    </cfRule>
  </conditionalFormatting>
  <conditionalFormatting sqref="G368">
    <cfRule type="expression" dxfId="1529" priority="1644">
      <formula>$C368="*"</formula>
    </cfRule>
  </conditionalFormatting>
  <conditionalFormatting sqref="K368">
    <cfRule type="expression" dxfId="1528" priority="1642">
      <formula>$C368="*"</formula>
    </cfRule>
  </conditionalFormatting>
  <conditionalFormatting sqref="C379:E379">
    <cfRule type="expression" dxfId="1527" priority="1640">
      <formula>$C379="*"</formula>
    </cfRule>
  </conditionalFormatting>
  <conditionalFormatting sqref="C380:D380">
    <cfRule type="expression" dxfId="1526" priority="1639">
      <formula>$C380="*"</formula>
    </cfRule>
  </conditionalFormatting>
  <conditionalFormatting sqref="G379">
    <cfRule type="expression" dxfId="1525" priority="1638">
      <formula>$C379="*"</formula>
    </cfRule>
  </conditionalFormatting>
  <conditionalFormatting sqref="M379">
    <cfRule type="expression" dxfId="1524" priority="1635">
      <formula>$C379="*"</formula>
    </cfRule>
  </conditionalFormatting>
  <conditionalFormatting sqref="I379">
    <cfRule type="expression" dxfId="1523" priority="1637">
      <formula>$C379="*"</formula>
    </cfRule>
  </conditionalFormatting>
  <conditionalFormatting sqref="E380">
    <cfRule type="expression" dxfId="1522" priority="1634">
      <formula>$C380="*"</formula>
    </cfRule>
  </conditionalFormatting>
  <conditionalFormatting sqref="K379">
    <cfRule type="expression" dxfId="1521" priority="1636">
      <formula>$C379="*"</formula>
    </cfRule>
  </conditionalFormatting>
  <conditionalFormatting sqref="I380">
    <cfRule type="expression" dxfId="1520" priority="1632">
      <formula>$C380="*"</formula>
    </cfRule>
  </conditionalFormatting>
  <conditionalFormatting sqref="M380">
    <cfRule type="expression" dxfId="1519" priority="1630">
      <formula>$C380="*"</formula>
    </cfRule>
  </conditionalFormatting>
  <conditionalFormatting sqref="G380">
    <cfRule type="expression" dxfId="1518" priority="1633">
      <formula>$C380="*"</formula>
    </cfRule>
  </conditionalFormatting>
  <conditionalFormatting sqref="K380">
    <cfRule type="expression" dxfId="1517" priority="1631">
      <formula>$C380="*"</formula>
    </cfRule>
  </conditionalFormatting>
  <conditionalFormatting sqref="C391:D391 M391:N391 M394:N394 C394:D394">
    <cfRule type="expression" dxfId="1516" priority="1629">
      <formula>$C391="*"</formula>
    </cfRule>
  </conditionalFormatting>
  <conditionalFormatting sqref="K391:L391 K394:L394">
    <cfRule type="expression" dxfId="1515" priority="1626">
      <formula>$C391="*"</formula>
    </cfRule>
  </conditionalFormatting>
  <conditionalFormatting sqref="I391:J391 I394:J394">
    <cfRule type="expression" dxfId="1514" priority="1625">
      <formula>$C391="*"</formula>
    </cfRule>
  </conditionalFormatting>
  <conditionalFormatting sqref="G391:H391 G394:H394">
    <cfRule type="expression" dxfId="1513" priority="1624">
      <formula>$C391="*"</formula>
    </cfRule>
  </conditionalFormatting>
  <conditionalFormatting sqref="E391:F391 E394:F394">
    <cfRule type="expression" dxfId="1512" priority="1623">
      <formula>$C391="*"</formula>
    </cfRule>
  </conditionalFormatting>
  <conditionalFormatting sqref="C392:E392">
    <cfRule type="expression" dxfId="1511" priority="1622">
      <formula>$C392="*"</formula>
    </cfRule>
  </conditionalFormatting>
  <conditionalFormatting sqref="C393:D393">
    <cfRule type="expression" dxfId="1510" priority="1621">
      <formula>$C393="*"</formula>
    </cfRule>
  </conditionalFormatting>
  <conditionalFormatting sqref="G392">
    <cfRule type="expression" dxfId="1509" priority="1620">
      <formula>$C392="*"</formula>
    </cfRule>
  </conditionalFormatting>
  <conditionalFormatting sqref="M392">
    <cfRule type="expression" dxfId="1508" priority="1617">
      <formula>$C392="*"</formula>
    </cfRule>
  </conditionalFormatting>
  <conditionalFormatting sqref="I392">
    <cfRule type="expression" dxfId="1507" priority="1619">
      <formula>$C392="*"</formula>
    </cfRule>
  </conditionalFormatting>
  <conditionalFormatting sqref="E393">
    <cfRule type="expression" dxfId="1506" priority="1616">
      <formula>$C393="*"</formula>
    </cfRule>
  </conditionalFormatting>
  <conditionalFormatting sqref="K392">
    <cfRule type="expression" dxfId="1505" priority="1618">
      <formula>$C392="*"</formula>
    </cfRule>
  </conditionalFormatting>
  <conditionalFormatting sqref="I393">
    <cfRule type="expression" dxfId="1504" priority="1614">
      <formula>$C393="*"</formula>
    </cfRule>
  </conditionalFormatting>
  <conditionalFormatting sqref="M393">
    <cfRule type="expression" dxfId="1503" priority="1612">
      <formula>$C393="*"</formula>
    </cfRule>
  </conditionalFormatting>
  <conditionalFormatting sqref="G393">
    <cfRule type="expression" dxfId="1502" priority="1615">
      <formula>$C393="*"</formula>
    </cfRule>
  </conditionalFormatting>
  <conditionalFormatting sqref="K393">
    <cfRule type="expression" dxfId="1501" priority="1613">
      <formula>$C393="*"</formula>
    </cfRule>
  </conditionalFormatting>
  <conditionalFormatting sqref="C403:D403 M403:N403 M406:N406 C406:D406">
    <cfRule type="expression" dxfId="1500" priority="1611">
      <formula>$C403="*"</formula>
    </cfRule>
  </conditionalFormatting>
  <conditionalFormatting sqref="K403:L403 K406:L406">
    <cfRule type="expression" dxfId="1499" priority="1608">
      <formula>$C403="*"</formula>
    </cfRule>
  </conditionalFormatting>
  <conditionalFormatting sqref="I403:J403 I406:J406">
    <cfRule type="expression" dxfId="1498" priority="1607">
      <formula>$C403="*"</formula>
    </cfRule>
  </conditionalFormatting>
  <conditionalFormatting sqref="G403:H403 G406:H406">
    <cfRule type="expression" dxfId="1497" priority="1606">
      <formula>$C403="*"</formula>
    </cfRule>
  </conditionalFormatting>
  <conditionalFormatting sqref="E403:F403 E406:F406">
    <cfRule type="expression" dxfId="1496" priority="1605">
      <formula>$C403="*"</formula>
    </cfRule>
  </conditionalFormatting>
  <conditionalFormatting sqref="C404:E404">
    <cfRule type="expression" dxfId="1495" priority="1604">
      <formula>$C404="*"</formula>
    </cfRule>
  </conditionalFormatting>
  <conditionalFormatting sqref="C405:D405">
    <cfRule type="expression" dxfId="1494" priority="1603">
      <formula>$C405="*"</formula>
    </cfRule>
  </conditionalFormatting>
  <conditionalFormatting sqref="G404">
    <cfRule type="expression" dxfId="1493" priority="1602">
      <formula>$C404="*"</formula>
    </cfRule>
  </conditionalFormatting>
  <conditionalFormatting sqref="M404">
    <cfRule type="expression" dxfId="1492" priority="1599">
      <formula>$C404="*"</formula>
    </cfRule>
  </conditionalFormatting>
  <conditionalFormatting sqref="I404">
    <cfRule type="expression" dxfId="1491" priority="1601">
      <formula>$C404="*"</formula>
    </cfRule>
  </conditionalFormatting>
  <conditionalFormatting sqref="E405">
    <cfRule type="expression" dxfId="1490" priority="1598">
      <formula>$C405="*"</formula>
    </cfRule>
  </conditionalFormatting>
  <conditionalFormatting sqref="K404">
    <cfRule type="expression" dxfId="1489" priority="1600">
      <formula>$C404="*"</formula>
    </cfRule>
  </conditionalFormatting>
  <conditionalFormatting sqref="I405">
    <cfRule type="expression" dxfId="1488" priority="1596">
      <formula>$C405="*"</formula>
    </cfRule>
  </conditionalFormatting>
  <conditionalFormatting sqref="M405">
    <cfRule type="expression" dxfId="1487" priority="1594">
      <formula>$C405="*"</formula>
    </cfRule>
  </conditionalFormatting>
  <conditionalFormatting sqref="G405">
    <cfRule type="expression" dxfId="1486" priority="1597">
      <formula>$C405="*"</formula>
    </cfRule>
  </conditionalFormatting>
  <conditionalFormatting sqref="K405">
    <cfRule type="expression" dxfId="1485" priority="1595">
      <formula>$C405="*"</formula>
    </cfRule>
  </conditionalFormatting>
  <conditionalFormatting sqref="C416:E416">
    <cfRule type="expression" dxfId="1484" priority="1593">
      <formula>$C416="*"</formula>
    </cfRule>
  </conditionalFormatting>
  <conditionalFormatting sqref="C417:D417">
    <cfRule type="expression" dxfId="1483" priority="1592">
      <formula>$C417="*"</formula>
    </cfRule>
  </conditionalFormatting>
  <conditionalFormatting sqref="G416">
    <cfRule type="expression" dxfId="1482" priority="1591">
      <formula>$C416="*"</formula>
    </cfRule>
  </conditionalFormatting>
  <conditionalFormatting sqref="M416">
    <cfRule type="expression" dxfId="1481" priority="1588">
      <formula>$C416="*"</formula>
    </cfRule>
  </conditionalFormatting>
  <conditionalFormatting sqref="I416">
    <cfRule type="expression" dxfId="1480" priority="1590">
      <formula>$C416="*"</formula>
    </cfRule>
  </conditionalFormatting>
  <conditionalFormatting sqref="E417">
    <cfRule type="expression" dxfId="1479" priority="1587">
      <formula>$C417="*"</formula>
    </cfRule>
  </conditionalFormatting>
  <conditionalFormatting sqref="K416">
    <cfRule type="expression" dxfId="1478" priority="1589">
      <formula>$C416="*"</formula>
    </cfRule>
  </conditionalFormatting>
  <conditionalFormatting sqref="I417">
    <cfRule type="expression" dxfId="1477" priority="1585">
      <formula>$C417="*"</formula>
    </cfRule>
  </conditionalFormatting>
  <conditionalFormatting sqref="M417">
    <cfRule type="expression" dxfId="1476" priority="1583">
      <formula>$C417="*"</formula>
    </cfRule>
  </conditionalFormatting>
  <conditionalFormatting sqref="G417">
    <cfRule type="expression" dxfId="1475" priority="1586">
      <formula>$C417="*"</formula>
    </cfRule>
  </conditionalFormatting>
  <conditionalFormatting sqref="K417">
    <cfRule type="expression" dxfId="1474" priority="1584">
      <formula>$C417="*"</formula>
    </cfRule>
  </conditionalFormatting>
  <conditionalFormatting sqref="C428:D428 M428:N428 M431:N431 C431:D431">
    <cfRule type="expression" dxfId="1473" priority="1582">
      <formula>$C428="*"</formula>
    </cfRule>
  </conditionalFormatting>
  <conditionalFormatting sqref="K428:L428 K431:L431">
    <cfRule type="expression" dxfId="1472" priority="1579">
      <formula>$C428="*"</formula>
    </cfRule>
  </conditionalFormatting>
  <conditionalFormatting sqref="I428:J428 I431:J431">
    <cfRule type="expression" dxfId="1471" priority="1578">
      <formula>$C428="*"</formula>
    </cfRule>
  </conditionalFormatting>
  <conditionalFormatting sqref="G428:H428 G431:H431">
    <cfRule type="expression" dxfId="1470" priority="1577">
      <formula>$C428="*"</formula>
    </cfRule>
  </conditionalFormatting>
  <conditionalFormatting sqref="E428:F428 E431:F431">
    <cfRule type="expression" dxfId="1469" priority="1576">
      <formula>$C428="*"</formula>
    </cfRule>
  </conditionalFormatting>
  <conditionalFormatting sqref="C429:E429">
    <cfRule type="expression" dxfId="1468" priority="1575">
      <formula>$C429="*"</formula>
    </cfRule>
  </conditionalFormatting>
  <conditionalFormatting sqref="C430:D430">
    <cfRule type="expression" dxfId="1467" priority="1574">
      <formula>$C430="*"</formula>
    </cfRule>
  </conditionalFormatting>
  <conditionalFormatting sqref="G429">
    <cfRule type="expression" dxfId="1466" priority="1573">
      <formula>$C429="*"</formula>
    </cfRule>
  </conditionalFormatting>
  <conditionalFormatting sqref="M429">
    <cfRule type="expression" dxfId="1465" priority="1570">
      <formula>$C429="*"</formula>
    </cfRule>
  </conditionalFormatting>
  <conditionalFormatting sqref="I429">
    <cfRule type="expression" dxfId="1464" priority="1572">
      <formula>$C429="*"</formula>
    </cfRule>
  </conditionalFormatting>
  <conditionalFormatting sqref="E430">
    <cfRule type="expression" dxfId="1463" priority="1569">
      <formula>$C430="*"</formula>
    </cfRule>
  </conditionalFormatting>
  <conditionalFormatting sqref="K429">
    <cfRule type="expression" dxfId="1462" priority="1571">
      <formula>$C429="*"</formula>
    </cfRule>
  </conditionalFormatting>
  <conditionalFormatting sqref="I430">
    <cfRule type="expression" dxfId="1461" priority="1567">
      <formula>$C430="*"</formula>
    </cfRule>
  </conditionalFormatting>
  <conditionalFormatting sqref="M430">
    <cfRule type="expression" dxfId="1460" priority="1565">
      <formula>$C430="*"</formula>
    </cfRule>
  </conditionalFormatting>
  <conditionalFormatting sqref="G430">
    <cfRule type="expression" dxfId="1459" priority="1568">
      <formula>$C430="*"</formula>
    </cfRule>
  </conditionalFormatting>
  <conditionalFormatting sqref="K430">
    <cfRule type="expression" dxfId="1458" priority="1566">
      <formula>$C430="*"</formula>
    </cfRule>
  </conditionalFormatting>
  <conditionalFormatting sqref="C440:D440 M440:N440 M443:N443 C443:D443">
    <cfRule type="expression" dxfId="1457" priority="1564">
      <formula>$C440="*"</formula>
    </cfRule>
  </conditionalFormatting>
  <conditionalFormatting sqref="K440:L440 K443:L443">
    <cfRule type="expression" dxfId="1456" priority="1561">
      <formula>$C440="*"</formula>
    </cfRule>
  </conditionalFormatting>
  <conditionalFormatting sqref="I440:J440 I443:J443">
    <cfRule type="expression" dxfId="1455" priority="1560">
      <formula>$C440="*"</formula>
    </cfRule>
  </conditionalFormatting>
  <conditionalFormatting sqref="G440:H440 G443:H443">
    <cfRule type="expression" dxfId="1454" priority="1559">
      <formula>$C440="*"</formula>
    </cfRule>
  </conditionalFormatting>
  <conditionalFormatting sqref="E440:F440 E443:F443">
    <cfRule type="expression" dxfId="1453" priority="1558">
      <formula>$C440="*"</formula>
    </cfRule>
  </conditionalFormatting>
  <conditionalFormatting sqref="C441:E441">
    <cfRule type="expression" dxfId="1452" priority="1557">
      <formula>$C441="*"</formula>
    </cfRule>
  </conditionalFormatting>
  <conditionalFormatting sqref="C442:D442">
    <cfRule type="expression" dxfId="1451" priority="1556">
      <formula>$C442="*"</formula>
    </cfRule>
  </conditionalFormatting>
  <conditionalFormatting sqref="G441">
    <cfRule type="expression" dxfId="1450" priority="1555">
      <formula>$C441="*"</formula>
    </cfRule>
  </conditionalFormatting>
  <conditionalFormatting sqref="M441">
    <cfRule type="expression" dxfId="1449" priority="1552">
      <formula>$C441="*"</formula>
    </cfRule>
  </conditionalFormatting>
  <conditionalFormatting sqref="I441">
    <cfRule type="expression" dxfId="1448" priority="1554">
      <formula>$C441="*"</formula>
    </cfRule>
  </conditionalFormatting>
  <conditionalFormatting sqref="E442">
    <cfRule type="expression" dxfId="1447" priority="1551">
      <formula>$C442="*"</formula>
    </cfRule>
  </conditionalFormatting>
  <conditionalFormatting sqref="K441">
    <cfRule type="expression" dxfId="1446" priority="1553">
      <formula>$C441="*"</formula>
    </cfRule>
  </conditionalFormatting>
  <conditionalFormatting sqref="I442">
    <cfRule type="expression" dxfId="1445" priority="1549">
      <formula>$C442="*"</formula>
    </cfRule>
  </conditionalFormatting>
  <conditionalFormatting sqref="M442">
    <cfRule type="expression" dxfId="1444" priority="1547">
      <formula>$C442="*"</formula>
    </cfRule>
  </conditionalFormatting>
  <conditionalFormatting sqref="G442">
    <cfRule type="expression" dxfId="1443" priority="1550">
      <formula>$C442="*"</formula>
    </cfRule>
  </conditionalFormatting>
  <conditionalFormatting sqref="K442">
    <cfRule type="expression" dxfId="1442" priority="1548">
      <formula>$C442="*"</formula>
    </cfRule>
  </conditionalFormatting>
  <conditionalFormatting sqref="C453:E453">
    <cfRule type="expression" dxfId="1441" priority="1546">
      <formula>$C453="*"</formula>
    </cfRule>
  </conditionalFormatting>
  <conditionalFormatting sqref="C454:D454">
    <cfRule type="expression" dxfId="1440" priority="1545">
      <formula>$C454="*"</formula>
    </cfRule>
  </conditionalFormatting>
  <conditionalFormatting sqref="G453">
    <cfRule type="expression" dxfId="1439" priority="1544">
      <formula>$C453="*"</formula>
    </cfRule>
  </conditionalFormatting>
  <conditionalFormatting sqref="M453">
    <cfRule type="expression" dxfId="1438" priority="1541">
      <formula>$C453="*"</formula>
    </cfRule>
  </conditionalFormatting>
  <conditionalFormatting sqref="I453">
    <cfRule type="expression" dxfId="1437" priority="1543">
      <formula>$C453="*"</formula>
    </cfRule>
  </conditionalFormatting>
  <conditionalFormatting sqref="E454">
    <cfRule type="expression" dxfId="1436" priority="1540">
      <formula>$C454="*"</formula>
    </cfRule>
  </conditionalFormatting>
  <conditionalFormatting sqref="K453">
    <cfRule type="expression" dxfId="1435" priority="1542">
      <formula>$C453="*"</formula>
    </cfRule>
  </conditionalFormatting>
  <conditionalFormatting sqref="I454">
    <cfRule type="expression" dxfId="1434" priority="1538">
      <formula>$C454="*"</formula>
    </cfRule>
  </conditionalFormatting>
  <conditionalFormatting sqref="M454">
    <cfRule type="expression" dxfId="1433" priority="1536">
      <formula>$C454="*"</formula>
    </cfRule>
  </conditionalFormatting>
  <conditionalFormatting sqref="G454">
    <cfRule type="expression" dxfId="1432" priority="1539">
      <formula>$C454="*"</formula>
    </cfRule>
  </conditionalFormatting>
  <conditionalFormatting sqref="K454">
    <cfRule type="expression" dxfId="1431" priority="1537">
      <formula>$C454="*"</formula>
    </cfRule>
  </conditionalFormatting>
  <conditionalFormatting sqref="C465:D465 M465:N465 M468:N468 C468:D468">
    <cfRule type="expression" dxfId="1430" priority="1535">
      <formula>$C465="*"</formula>
    </cfRule>
  </conditionalFormatting>
  <conditionalFormatting sqref="K465:L465 K468:L468">
    <cfRule type="expression" dxfId="1429" priority="1532">
      <formula>$C465="*"</formula>
    </cfRule>
  </conditionalFormatting>
  <conditionalFormatting sqref="I465:J465 I468:J468">
    <cfRule type="expression" dxfId="1428" priority="1531">
      <formula>$C465="*"</formula>
    </cfRule>
  </conditionalFormatting>
  <conditionalFormatting sqref="G465:H465 G468:H468">
    <cfRule type="expression" dxfId="1427" priority="1530">
      <formula>$C465="*"</formula>
    </cfRule>
  </conditionalFormatting>
  <conditionalFormatting sqref="E465:F465 E468:F468">
    <cfRule type="expression" dxfId="1426" priority="1529">
      <formula>$C465="*"</formula>
    </cfRule>
  </conditionalFormatting>
  <conditionalFormatting sqref="C466:E466">
    <cfRule type="expression" dxfId="1425" priority="1528">
      <formula>$C466="*"</formula>
    </cfRule>
  </conditionalFormatting>
  <conditionalFormatting sqref="C467:D467">
    <cfRule type="expression" dxfId="1424" priority="1527">
      <formula>$C467="*"</formula>
    </cfRule>
  </conditionalFormatting>
  <conditionalFormatting sqref="G466">
    <cfRule type="expression" dxfId="1423" priority="1526">
      <formula>$C466="*"</formula>
    </cfRule>
  </conditionalFormatting>
  <conditionalFormatting sqref="M466">
    <cfRule type="expression" dxfId="1422" priority="1523">
      <formula>$C466="*"</formula>
    </cfRule>
  </conditionalFormatting>
  <conditionalFormatting sqref="I466">
    <cfRule type="expression" dxfId="1421" priority="1525">
      <formula>$C466="*"</formula>
    </cfRule>
  </conditionalFormatting>
  <conditionalFormatting sqref="E467">
    <cfRule type="expression" dxfId="1420" priority="1522">
      <formula>$C467="*"</formula>
    </cfRule>
  </conditionalFormatting>
  <conditionalFormatting sqref="K466">
    <cfRule type="expression" dxfId="1419" priority="1524">
      <formula>$C466="*"</formula>
    </cfRule>
  </conditionalFormatting>
  <conditionalFormatting sqref="I467">
    <cfRule type="expression" dxfId="1418" priority="1520">
      <formula>$C467="*"</formula>
    </cfRule>
  </conditionalFormatting>
  <conditionalFormatting sqref="M467">
    <cfRule type="expression" dxfId="1417" priority="1518">
      <formula>$C467="*"</formula>
    </cfRule>
  </conditionalFormatting>
  <conditionalFormatting sqref="G467">
    <cfRule type="expression" dxfId="1416" priority="1521">
      <formula>$C467="*"</formula>
    </cfRule>
  </conditionalFormatting>
  <conditionalFormatting sqref="K467">
    <cfRule type="expression" dxfId="1415" priority="1519">
      <formula>$C467="*"</formula>
    </cfRule>
  </conditionalFormatting>
  <conditionalFormatting sqref="C478:E478">
    <cfRule type="expression" dxfId="1414" priority="1517">
      <formula>$C478="*"</formula>
    </cfRule>
  </conditionalFormatting>
  <conditionalFormatting sqref="C479:D479">
    <cfRule type="expression" dxfId="1413" priority="1516">
      <formula>$C479="*"</formula>
    </cfRule>
  </conditionalFormatting>
  <conditionalFormatting sqref="G478">
    <cfRule type="expression" dxfId="1412" priority="1515">
      <formula>$C478="*"</formula>
    </cfRule>
  </conditionalFormatting>
  <conditionalFormatting sqref="M478">
    <cfRule type="expression" dxfId="1411" priority="1512">
      <formula>$C478="*"</formula>
    </cfRule>
  </conditionalFormatting>
  <conditionalFormatting sqref="I478">
    <cfRule type="expression" dxfId="1410" priority="1514">
      <formula>$C478="*"</formula>
    </cfRule>
  </conditionalFormatting>
  <conditionalFormatting sqref="E479">
    <cfRule type="expression" dxfId="1409" priority="1511">
      <formula>$C479="*"</formula>
    </cfRule>
  </conditionalFormatting>
  <conditionalFormatting sqref="K478">
    <cfRule type="expression" dxfId="1408" priority="1513">
      <formula>$C478="*"</formula>
    </cfRule>
  </conditionalFormatting>
  <conditionalFormatting sqref="I479">
    <cfRule type="expression" dxfId="1407" priority="1509">
      <formula>$C479="*"</formula>
    </cfRule>
  </conditionalFormatting>
  <conditionalFormatting sqref="M479">
    <cfRule type="expression" dxfId="1406" priority="1507">
      <formula>$C479="*"</formula>
    </cfRule>
  </conditionalFormatting>
  <conditionalFormatting sqref="G479">
    <cfRule type="expression" dxfId="1405" priority="1510">
      <formula>$C479="*"</formula>
    </cfRule>
  </conditionalFormatting>
  <conditionalFormatting sqref="K479">
    <cfRule type="expression" dxfId="1404" priority="1508">
      <formula>$C479="*"</formula>
    </cfRule>
  </conditionalFormatting>
  <conditionalFormatting sqref="C494:D494 M494:N494">
    <cfRule type="expression" dxfId="1403" priority="1506">
      <formula>$C494="*"</formula>
    </cfRule>
  </conditionalFormatting>
  <conditionalFormatting sqref="C491:D491 M491:N491">
    <cfRule type="expression" dxfId="1402" priority="1505">
      <formula>$C491="*"</formula>
    </cfRule>
  </conditionalFormatting>
  <conditionalFormatting sqref="K494:L494">
    <cfRule type="expression" dxfId="1401" priority="1502">
      <formula>$C494="*"</formula>
    </cfRule>
  </conditionalFormatting>
  <conditionalFormatting sqref="K491:L491">
    <cfRule type="expression" dxfId="1400" priority="1501">
      <formula>$C491="*"</formula>
    </cfRule>
  </conditionalFormatting>
  <conditionalFormatting sqref="I494:J494">
    <cfRule type="expression" dxfId="1399" priority="1500">
      <formula>$C494="*"</formula>
    </cfRule>
  </conditionalFormatting>
  <conditionalFormatting sqref="I491:J491">
    <cfRule type="expression" dxfId="1398" priority="1499">
      <formula>$C491="*"</formula>
    </cfRule>
  </conditionalFormatting>
  <conditionalFormatting sqref="G494:H494">
    <cfRule type="expression" dxfId="1397" priority="1498">
      <formula>$C494="*"</formula>
    </cfRule>
  </conditionalFormatting>
  <conditionalFormatting sqref="G491:H491">
    <cfRule type="expression" dxfId="1396" priority="1497">
      <formula>$C491="*"</formula>
    </cfRule>
  </conditionalFormatting>
  <conditionalFormatting sqref="E494:F494">
    <cfRule type="expression" dxfId="1395" priority="1496">
      <formula>$C494="*"</formula>
    </cfRule>
  </conditionalFormatting>
  <conditionalFormatting sqref="E491:F491">
    <cfRule type="expression" dxfId="1394" priority="1495">
      <formula>$C491="*"</formula>
    </cfRule>
  </conditionalFormatting>
  <conditionalFormatting sqref="C492:E492">
    <cfRule type="expression" dxfId="1393" priority="1494">
      <formula>$C492="*"</formula>
    </cfRule>
  </conditionalFormatting>
  <conditionalFormatting sqref="C493:D493">
    <cfRule type="expression" dxfId="1392" priority="1493">
      <formula>$C493="*"</formula>
    </cfRule>
  </conditionalFormatting>
  <conditionalFormatting sqref="G492">
    <cfRule type="expression" dxfId="1391" priority="1492">
      <formula>$C492="*"</formula>
    </cfRule>
  </conditionalFormatting>
  <conditionalFormatting sqref="M492">
    <cfRule type="expression" dxfId="1390" priority="1489">
      <formula>$C492="*"</formula>
    </cfRule>
  </conditionalFormatting>
  <conditionalFormatting sqref="I492">
    <cfRule type="expression" dxfId="1389" priority="1491">
      <formula>$C492="*"</formula>
    </cfRule>
  </conditionalFormatting>
  <conditionalFormatting sqref="E493">
    <cfRule type="expression" dxfId="1388" priority="1488">
      <formula>$C493="*"</formula>
    </cfRule>
  </conditionalFormatting>
  <conditionalFormatting sqref="K492">
    <cfRule type="expression" dxfId="1387" priority="1490">
      <formula>$C492="*"</formula>
    </cfRule>
  </conditionalFormatting>
  <conditionalFormatting sqref="I493">
    <cfRule type="expression" dxfId="1386" priority="1486">
      <formula>$C493="*"</formula>
    </cfRule>
  </conditionalFormatting>
  <conditionalFormatting sqref="M493">
    <cfRule type="expression" dxfId="1385" priority="1484">
      <formula>$C493="*"</formula>
    </cfRule>
  </conditionalFormatting>
  <conditionalFormatting sqref="G493">
    <cfRule type="expression" dxfId="1384" priority="1487">
      <formula>$C493="*"</formula>
    </cfRule>
  </conditionalFormatting>
  <conditionalFormatting sqref="K493">
    <cfRule type="expression" dxfId="1383" priority="1485">
      <formula>$C493="*"</formula>
    </cfRule>
  </conditionalFormatting>
  <conditionalFormatting sqref="C507:D507 M507:N507">
    <cfRule type="expression" dxfId="1382" priority="1483">
      <formula>$C507="*"</formula>
    </cfRule>
  </conditionalFormatting>
  <conditionalFormatting sqref="C504:D504 M504:N504">
    <cfRule type="expression" dxfId="1381" priority="1482">
      <formula>$C504="*"</formula>
    </cfRule>
  </conditionalFormatting>
  <conditionalFormatting sqref="K507:L507">
    <cfRule type="expression" dxfId="1380" priority="1479">
      <formula>$C507="*"</formula>
    </cfRule>
  </conditionalFormatting>
  <conditionalFormatting sqref="K504:L504">
    <cfRule type="expression" dxfId="1379" priority="1478">
      <formula>$C504="*"</formula>
    </cfRule>
  </conditionalFormatting>
  <conditionalFormatting sqref="I507:J507">
    <cfRule type="expression" dxfId="1378" priority="1477">
      <formula>$C507="*"</formula>
    </cfRule>
  </conditionalFormatting>
  <conditionalFormatting sqref="I504:J504">
    <cfRule type="expression" dxfId="1377" priority="1476">
      <formula>$C504="*"</formula>
    </cfRule>
  </conditionalFormatting>
  <conditionalFormatting sqref="G507:H507">
    <cfRule type="expression" dxfId="1376" priority="1475">
      <formula>$C507="*"</formula>
    </cfRule>
  </conditionalFormatting>
  <conditionalFormatting sqref="G504:H504">
    <cfRule type="expression" dxfId="1375" priority="1474">
      <formula>$C504="*"</formula>
    </cfRule>
  </conditionalFormatting>
  <conditionalFormatting sqref="E507:F507">
    <cfRule type="expression" dxfId="1374" priority="1473">
      <formula>$C507="*"</formula>
    </cfRule>
  </conditionalFormatting>
  <conditionalFormatting sqref="E504:F504">
    <cfRule type="expression" dxfId="1373" priority="1472">
      <formula>$C504="*"</formula>
    </cfRule>
  </conditionalFormatting>
  <conditionalFormatting sqref="C505:E505">
    <cfRule type="expression" dxfId="1372" priority="1471">
      <formula>$C505="*"</formula>
    </cfRule>
  </conditionalFormatting>
  <conditionalFormatting sqref="C506:D506">
    <cfRule type="expression" dxfId="1371" priority="1470">
      <formula>$C506="*"</formula>
    </cfRule>
  </conditionalFormatting>
  <conditionalFormatting sqref="G505">
    <cfRule type="expression" dxfId="1370" priority="1469">
      <formula>$C505="*"</formula>
    </cfRule>
  </conditionalFormatting>
  <conditionalFormatting sqref="M505">
    <cfRule type="expression" dxfId="1369" priority="1466">
      <formula>$C505="*"</formula>
    </cfRule>
  </conditionalFormatting>
  <conditionalFormatting sqref="I505">
    <cfRule type="expression" dxfId="1368" priority="1468">
      <formula>$C505="*"</formula>
    </cfRule>
  </conditionalFormatting>
  <conditionalFormatting sqref="E506">
    <cfRule type="expression" dxfId="1367" priority="1465">
      <formula>$C506="*"</formula>
    </cfRule>
  </conditionalFormatting>
  <conditionalFormatting sqref="K505">
    <cfRule type="expression" dxfId="1366" priority="1467">
      <formula>$C505="*"</formula>
    </cfRule>
  </conditionalFormatting>
  <conditionalFormatting sqref="I506">
    <cfRule type="expression" dxfId="1365" priority="1463">
      <formula>$C506="*"</formula>
    </cfRule>
  </conditionalFormatting>
  <conditionalFormatting sqref="M506">
    <cfRule type="expression" dxfId="1364" priority="1461">
      <formula>$C506="*"</formula>
    </cfRule>
  </conditionalFormatting>
  <conditionalFormatting sqref="G506">
    <cfRule type="expression" dxfId="1363" priority="1464">
      <formula>$C506="*"</formula>
    </cfRule>
  </conditionalFormatting>
  <conditionalFormatting sqref="K506">
    <cfRule type="expression" dxfId="1362" priority="1462">
      <formula>$C506="*"</formula>
    </cfRule>
  </conditionalFormatting>
  <conditionalFormatting sqref="C518:E518">
    <cfRule type="expression" dxfId="1361" priority="1460">
      <formula>$C518="*"</formula>
    </cfRule>
  </conditionalFormatting>
  <conditionalFormatting sqref="C519:D519">
    <cfRule type="expression" dxfId="1360" priority="1459">
      <formula>$C519="*"</formula>
    </cfRule>
  </conditionalFormatting>
  <conditionalFormatting sqref="G518">
    <cfRule type="expression" dxfId="1359" priority="1458">
      <formula>$C518="*"</formula>
    </cfRule>
  </conditionalFormatting>
  <conditionalFormatting sqref="M518">
    <cfRule type="expression" dxfId="1358" priority="1455">
      <formula>$C518="*"</formula>
    </cfRule>
  </conditionalFormatting>
  <conditionalFormatting sqref="I518">
    <cfRule type="expression" dxfId="1357" priority="1457">
      <formula>$C518="*"</formula>
    </cfRule>
  </conditionalFormatting>
  <conditionalFormatting sqref="E519">
    <cfRule type="expression" dxfId="1356" priority="1454">
      <formula>$C519="*"</formula>
    </cfRule>
  </conditionalFormatting>
  <conditionalFormatting sqref="K518">
    <cfRule type="expression" dxfId="1355" priority="1456">
      <formula>$C518="*"</formula>
    </cfRule>
  </conditionalFormatting>
  <conditionalFormatting sqref="I519">
    <cfRule type="expression" dxfId="1354" priority="1452">
      <formula>$C519="*"</formula>
    </cfRule>
  </conditionalFormatting>
  <conditionalFormatting sqref="M519">
    <cfRule type="expression" dxfId="1353" priority="1450">
      <formula>$C519="*"</formula>
    </cfRule>
  </conditionalFormatting>
  <conditionalFormatting sqref="G519">
    <cfRule type="expression" dxfId="1352" priority="1453">
      <formula>$C519="*"</formula>
    </cfRule>
  </conditionalFormatting>
  <conditionalFormatting sqref="K519">
    <cfRule type="expression" dxfId="1351" priority="1451">
      <formula>$C519="*"</formula>
    </cfRule>
  </conditionalFormatting>
  <conditionalFormatting sqref="C535:D535 M535:N535">
    <cfRule type="expression" dxfId="1350" priority="1449">
      <formula>$C535="*"</formula>
    </cfRule>
  </conditionalFormatting>
  <conditionalFormatting sqref="C532:D532 M532:N532">
    <cfRule type="expression" dxfId="1349" priority="1448">
      <formula>$C532="*"</formula>
    </cfRule>
  </conditionalFormatting>
  <conditionalFormatting sqref="K535:L535">
    <cfRule type="expression" dxfId="1348" priority="1445">
      <formula>$C535="*"</formula>
    </cfRule>
  </conditionalFormatting>
  <conditionalFormatting sqref="K532:L532">
    <cfRule type="expression" dxfId="1347" priority="1444">
      <formula>$C532="*"</formula>
    </cfRule>
  </conditionalFormatting>
  <conditionalFormatting sqref="I535:J535">
    <cfRule type="expression" dxfId="1346" priority="1443">
      <formula>$C535="*"</formula>
    </cfRule>
  </conditionalFormatting>
  <conditionalFormatting sqref="I532:J532">
    <cfRule type="expression" dxfId="1345" priority="1442">
      <formula>$C532="*"</formula>
    </cfRule>
  </conditionalFormatting>
  <conditionalFormatting sqref="G535:H535">
    <cfRule type="expression" dxfId="1344" priority="1441">
      <formula>$C535="*"</formula>
    </cfRule>
  </conditionalFormatting>
  <conditionalFormatting sqref="G532:H532">
    <cfRule type="expression" dxfId="1343" priority="1440">
      <formula>$C532="*"</formula>
    </cfRule>
  </conditionalFormatting>
  <conditionalFormatting sqref="E535:F535">
    <cfRule type="expression" dxfId="1342" priority="1439">
      <formula>$C535="*"</formula>
    </cfRule>
  </conditionalFormatting>
  <conditionalFormatting sqref="E532:F532">
    <cfRule type="expression" dxfId="1341" priority="1438">
      <formula>$C532="*"</formula>
    </cfRule>
  </conditionalFormatting>
  <conditionalFormatting sqref="C533:E533">
    <cfRule type="expression" dxfId="1340" priority="1437">
      <formula>$C533="*"</formula>
    </cfRule>
  </conditionalFormatting>
  <conditionalFormatting sqref="C534:D534">
    <cfRule type="expression" dxfId="1339" priority="1436">
      <formula>$C534="*"</formula>
    </cfRule>
  </conditionalFormatting>
  <conditionalFormatting sqref="G533">
    <cfRule type="expression" dxfId="1338" priority="1435">
      <formula>$C533="*"</formula>
    </cfRule>
  </conditionalFormatting>
  <conditionalFormatting sqref="M533">
    <cfRule type="expression" dxfId="1337" priority="1432">
      <formula>$C533="*"</formula>
    </cfRule>
  </conditionalFormatting>
  <conditionalFormatting sqref="I533">
    <cfRule type="expression" dxfId="1336" priority="1434">
      <formula>$C533="*"</formula>
    </cfRule>
  </conditionalFormatting>
  <conditionalFormatting sqref="E534">
    <cfRule type="expression" dxfId="1335" priority="1431">
      <formula>$C534="*"</formula>
    </cfRule>
  </conditionalFormatting>
  <conditionalFormatting sqref="K533">
    <cfRule type="expression" dxfId="1334" priority="1433">
      <formula>$C533="*"</formula>
    </cfRule>
  </conditionalFormatting>
  <conditionalFormatting sqref="I534">
    <cfRule type="expression" dxfId="1333" priority="1429">
      <formula>$C534="*"</formula>
    </cfRule>
  </conditionalFormatting>
  <conditionalFormatting sqref="M534">
    <cfRule type="expression" dxfId="1332" priority="1427">
      <formula>$C534="*"</formula>
    </cfRule>
  </conditionalFormatting>
  <conditionalFormatting sqref="G534">
    <cfRule type="expression" dxfId="1331" priority="1430">
      <formula>$C534="*"</formula>
    </cfRule>
  </conditionalFormatting>
  <conditionalFormatting sqref="K534">
    <cfRule type="expression" dxfId="1330" priority="1428">
      <formula>$C534="*"</formula>
    </cfRule>
  </conditionalFormatting>
  <conditionalFormatting sqref="C549:D549 M549:N549">
    <cfRule type="expression" dxfId="1329" priority="1426">
      <formula>$C549="*"</formula>
    </cfRule>
  </conditionalFormatting>
  <conditionalFormatting sqref="C546:D546 M546:N546">
    <cfRule type="expression" dxfId="1328" priority="1425">
      <formula>$C546="*"</formula>
    </cfRule>
  </conditionalFormatting>
  <conditionalFormatting sqref="K549:L549">
    <cfRule type="expression" dxfId="1327" priority="1422">
      <formula>$C549="*"</formula>
    </cfRule>
  </conditionalFormatting>
  <conditionalFormatting sqref="K546:L546">
    <cfRule type="expression" dxfId="1326" priority="1421">
      <formula>$C546="*"</formula>
    </cfRule>
  </conditionalFormatting>
  <conditionalFormatting sqref="I549:J549">
    <cfRule type="expression" dxfId="1325" priority="1420">
      <formula>$C549="*"</formula>
    </cfRule>
  </conditionalFormatting>
  <conditionalFormatting sqref="I546:J546">
    <cfRule type="expression" dxfId="1324" priority="1419">
      <formula>$C546="*"</formula>
    </cfRule>
  </conditionalFormatting>
  <conditionalFormatting sqref="G549:H549">
    <cfRule type="expression" dxfId="1323" priority="1418">
      <formula>$C549="*"</formula>
    </cfRule>
  </conditionalFormatting>
  <conditionalFormatting sqref="G546:H546">
    <cfRule type="expression" dxfId="1322" priority="1417">
      <formula>$C546="*"</formula>
    </cfRule>
  </conditionalFormatting>
  <conditionalFormatting sqref="E549:F549">
    <cfRule type="expression" dxfId="1321" priority="1416">
      <formula>$C549="*"</formula>
    </cfRule>
  </conditionalFormatting>
  <conditionalFormatting sqref="E546:F546">
    <cfRule type="expression" dxfId="1320" priority="1415">
      <formula>$C546="*"</formula>
    </cfRule>
  </conditionalFormatting>
  <conditionalFormatting sqref="C547:E547">
    <cfRule type="expression" dxfId="1319" priority="1414">
      <formula>$C547="*"</formula>
    </cfRule>
  </conditionalFormatting>
  <conditionalFormatting sqref="C548:D548">
    <cfRule type="expression" dxfId="1318" priority="1413">
      <formula>$C548="*"</formula>
    </cfRule>
  </conditionalFormatting>
  <conditionalFormatting sqref="G547">
    <cfRule type="expression" dxfId="1317" priority="1412">
      <formula>$C547="*"</formula>
    </cfRule>
  </conditionalFormatting>
  <conditionalFormatting sqref="M547">
    <cfRule type="expression" dxfId="1316" priority="1409">
      <formula>$C547="*"</formula>
    </cfRule>
  </conditionalFormatting>
  <conditionalFormatting sqref="I547">
    <cfRule type="expression" dxfId="1315" priority="1411">
      <formula>$C547="*"</formula>
    </cfRule>
  </conditionalFormatting>
  <conditionalFormatting sqref="E548">
    <cfRule type="expression" dxfId="1314" priority="1408">
      <formula>$C548="*"</formula>
    </cfRule>
  </conditionalFormatting>
  <conditionalFormatting sqref="K547">
    <cfRule type="expression" dxfId="1313" priority="1410">
      <formula>$C547="*"</formula>
    </cfRule>
  </conditionalFormatting>
  <conditionalFormatting sqref="I548">
    <cfRule type="expression" dxfId="1312" priority="1406">
      <formula>$C548="*"</formula>
    </cfRule>
  </conditionalFormatting>
  <conditionalFormatting sqref="M548">
    <cfRule type="expression" dxfId="1311" priority="1404">
      <formula>$C548="*"</formula>
    </cfRule>
  </conditionalFormatting>
  <conditionalFormatting sqref="G548">
    <cfRule type="expression" dxfId="1310" priority="1407">
      <formula>$C548="*"</formula>
    </cfRule>
  </conditionalFormatting>
  <conditionalFormatting sqref="K548">
    <cfRule type="expression" dxfId="1309" priority="1405">
      <formula>$C548="*"</formula>
    </cfRule>
  </conditionalFormatting>
  <conditionalFormatting sqref="C561:E561">
    <cfRule type="expression" dxfId="1308" priority="1403">
      <formula>$C561="*"</formula>
    </cfRule>
  </conditionalFormatting>
  <conditionalFormatting sqref="C562:D562">
    <cfRule type="expression" dxfId="1307" priority="1402">
      <formula>$C562="*"</formula>
    </cfRule>
  </conditionalFormatting>
  <conditionalFormatting sqref="G561">
    <cfRule type="expression" dxfId="1306" priority="1401">
      <formula>$C561="*"</formula>
    </cfRule>
  </conditionalFormatting>
  <conditionalFormatting sqref="M561">
    <cfRule type="expression" dxfId="1305" priority="1398">
      <formula>$C561="*"</formula>
    </cfRule>
  </conditionalFormatting>
  <conditionalFormatting sqref="I561">
    <cfRule type="expression" dxfId="1304" priority="1400">
      <formula>$C561="*"</formula>
    </cfRule>
  </conditionalFormatting>
  <conditionalFormatting sqref="E562">
    <cfRule type="expression" dxfId="1303" priority="1397">
      <formula>$C562="*"</formula>
    </cfRule>
  </conditionalFormatting>
  <conditionalFormatting sqref="K561">
    <cfRule type="expression" dxfId="1302" priority="1399">
      <formula>$C561="*"</formula>
    </cfRule>
  </conditionalFormatting>
  <conditionalFormatting sqref="I562">
    <cfRule type="expression" dxfId="1301" priority="1395">
      <formula>$C562="*"</formula>
    </cfRule>
  </conditionalFormatting>
  <conditionalFormatting sqref="M562">
    <cfRule type="expression" dxfId="1300" priority="1393">
      <formula>$C562="*"</formula>
    </cfRule>
  </conditionalFormatting>
  <conditionalFormatting sqref="G562">
    <cfRule type="expression" dxfId="1299" priority="1396">
      <formula>$C562="*"</formula>
    </cfRule>
  </conditionalFormatting>
  <conditionalFormatting sqref="K562">
    <cfRule type="expression" dxfId="1298" priority="1394">
      <formula>$C562="*"</formula>
    </cfRule>
  </conditionalFormatting>
  <conditionalFormatting sqref="C573:E573">
    <cfRule type="expression" dxfId="1297" priority="1392">
      <formula>$C573="*"</formula>
    </cfRule>
  </conditionalFormatting>
  <conditionalFormatting sqref="C574:D574">
    <cfRule type="expression" dxfId="1296" priority="1391">
      <formula>$C574="*"</formula>
    </cfRule>
  </conditionalFormatting>
  <conditionalFormatting sqref="G573">
    <cfRule type="expression" dxfId="1295" priority="1390">
      <formula>$C573="*"</formula>
    </cfRule>
  </conditionalFormatting>
  <conditionalFormatting sqref="M573">
    <cfRule type="expression" dxfId="1294" priority="1387">
      <formula>$C573="*"</formula>
    </cfRule>
  </conditionalFormatting>
  <conditionalFormatting sqref="I573">
    <cfRule type="expression" dxfId="1293" priority="1389">
      <formula>$C573="*"</formula>
    </cfRule>
  </conditionalFormatting>
  <conditionalFormatting sqref="E574">
    <cfRule type="expression" dxfId="1292" priority="1386">
      <formula>$C574="*"</formula>
    </cfRule>
  </conditionalFormatting>
  <conditionalFormatting sqref="K573">
    <cfRule type="expression" dxfId="1291" priority="1388">
      <formula>$C573="*"</formula>
    </cfRule>
  </conditionalFormatting>
  <conditionalFormatting sqref="I574">
    <cfRule type="expression" dxfId="1290" priority="1384">
      <formula>$C574="*"</formula>
    </cfRule>
  </conditionalFormatting>
  <conditionalFormatting sqref="M574">
    <cfRule type="expression" dxfId="1289" priority="1382">
      <formula>$C574="*"</formula>
    </cfRule>
  </conditionalFormatting>
  <conditionalFormatting sqref="G574">
    <cfRule type="expression" dxfId="1288" priority="1385">
      <formula>$C574="*"</formula>
    </cfRule>
  </conditionalFormatting>
  <conditionalFormatting sqref="K574">
    <cfRule type="expression" dxfId="1287" priority="1383">
      <formula>$C574="*"</formula>
    </cfRule>
  </conditionalFormatting>
  <conditionalFormatting sqref="C589:D589 M589:N589">
    <cfRule type="expression" dxfId="1286" priority="1381">
      <formula>$C589="*"</formula>
    </cfRule>
  </conditionalFormatting>
  <conditionalFormatting sqref="C586:D586 M586:N586">
    <cfRule type="expression" dxfId="1285" priority="1380">
      <formula>$C586="*"</formula>
    </cfRule>
  </conditionalFormatting>
  <conditionalFormatting sqref="K589:L589">
    <cfRule type="expression" dxfId="1284" priority="1377">
      <formula>$C589="*"</formula>
    </cfRule>
  </conditionalFormatting>
  <conditionalFormatting sqref="K586:L586">
    <cfRule type="expression" dxfId="1283" priority="1376">
      <formula>$C586="*"</formula>
    </cfRule>
  </conditionalFormatting>
  <conditionalFormatting sqref="I589:J589">
    <cfRule type="expression" dxfId="1282" priority="1375">
      <formula>$C589="*"</formula>
    </cfRule>
  </conditionalFormatting>
  <conditionalFormatting sqref="I586:J586">
    <cfRule type="expression" dxfId="1281" priority="1374">
      <formula>$C586="*"</formula>
    </cfRule>
  </conditionalFormatting>
  <conditionalFormatting sqref="G589:H589">
    <cfRule type="expression" dxfId="1280" priority="1373">
      <formula>$C589="*"</formula>
    </cfRule>
  </conditionalFormatting>
  <conditionalFormatting sqref="G586:H586">
    <cfRule type="expression" dxfId="1279" priority="1372">
      <formula>$C586="*"</formula>
    </cfRule>
  </conditionalFormatting>
  <conditionalFormatting sqref="E589:F589">
    <cfRule type="expression" dxfId="1278" priority="1371">
      <formula>$C589="*"</formula>
    </cfRule>
  </conditionalFormatting>
  <conditionalFormatting sqref="E586:F586">
    <cfRule type="expression" dxfId="1277" priority="1370">
      <formula>$C586="*"</formula>
    </cfRule>
  </conditionalFormatting>
  <conditionalFormatting sqref="C587:E587">
    <cfRule type="expression" dxfId="1276" priority="1369">
      <formula>$C587="*"</formula>
    </cfRule>
  </conditionalFormatting>
  <conditionalFormatting sqref="C588:D588">
    <cfRule type="expression" dxfId="1275" priority="1368">
      <formula>$C588="*"</formula>
    </cfRule>
  </conditionalFormatting>
  <conditionalFormatting sqref="G587">
    <cfRule type="expression" dxfId="1274" priority="1367">
      <formula>$C587="*"</formula>
    </cfRule>
  </conditionalFormatting>
  <conditionalFormatting sqref="M587">
    <cfRule type="expression" dxfId="1273" priority="1364">
      <formula>$C587="*"</formula>
    </cfRule>
  </conditionalFormatting>
  <conditionalFormatting sqref="I587">
    <cfRule type="expression" dxfId="1272" priority="1366">
      <formula>$C587="*"</formula>
    </cfRule>
  </conditionalFormatting>
  <conditionalFormatting sqref="E588">
    <cfRule type="expression" dxfId="1271" priority="1363">
      <formula>$C588="*"</formula>
    </cfRule>
  </conditionalFormatting>
  <conditionalFormatting sqref="K587">
    <cfRule type="expression" dxfId="1270" priority="1365">
      <formula>$C587="*"</formula>
    </cfRule>
  </conditionalFormatting>
  <conditionalFormatting sqref="I588">
    <cfRule type="expression" dxfId="1269" priority="1361">
      <formula>$C588="*"</formula>
    </cfRule>
  </conditionalFormatting>
  <conditionalFormatting sqref="M588">
    <cfRule type="expression" dxfId="1268" priority="1359">
      <formula>$C588="*"</formula>
    </cfRule>
  </conditionalFormatting>
  <conditionalFormatting sqref="G588">
    <cfRule type="expression" dxfId="1267" priority="1362">
      <formula>$C588="*"</formula>
    </cfRule>
  </conditionalFormatting>
  <conditionalFormatting sqref="K588">
    <cfRule type="expression" dxfId="1266" priority="1360">
      <formula>$C588="*"</formula>
    </cfRule>
  </conditionalFormatting>
  <conditionalFormatting sqref="C599:E599">
    <cfRule type="expression" dxfId="1265" priority="1358">
      <formula>$C599="*"</formula>
    </cfRule>
  </conditionalFormatting>
  <conditionalFormatting sqref="C600:D600">
    <cfRule type="expression" dxfId="1264" priority="1357">
      <formula>$C600="*"</formula>
    </cfRule>
  </conditionalFormatting>
  <conditionalFormatting sqref="G599">
    <cfRule type="expression" dxfId="1263" priority="1356">
      <formula>$C599="*"</formula>
    </cfRule>
  </conditionalFormatting>
  <conditionalFormatting sqref="M599">
    <cfRule type="expression" dxfId="1262" priority="1353">
      <formula>$C599="*"</formula>
    </cfRule>
  </conditionalFormatting>
  <conditionalFormatting sqref="I599">
    <cfRule type="expression" dxfId="1261" priority="1355">
      <formula>$C599="*"</formula>
    </cfRule>
  </conditionalFormatting>
  <conditionalFormatting sqref="E600">
    <cfRule type="expression" dxfId="1260" priority="1352">
      <formula>$C600="*"</formula>
    </cfRule>
  </conditionalFormatting>
  <conditionalFormatting sqref="K599">
    <cfRule type="expression" dxfId="1259" priority="1354">
      <formula>$C599="*"</formula>
    </cfRule>
  </conditionalFormatting>
  <conditionalFormatting sqref="I600">
    <cfRule type="expression" dxfId="1258" priority="1350">
      <formula>$C600="*"</formula>
    </cfRule>
  </conditionalFormatting>
  <conditionalFormatting sqref="M600">
    <cfRule type="expression" dxfId="1257" priority="1348">
      <formula>$C600="*"</formula>
    </cfRule>
  </conditionalFormatting>
  <conditionalFormatting sqref="G600">
    <cfRule type="expression" dxfId="1256" priority="1351">
      <formula>$C600="*"</formula>
    </cfRule>
  </conditionalFormatting>
  <conditionalFormatting sqref="K600">
    <cfRule type="expression" dxfId="1255" priority="1349">
      <formula>$C600="*"</formula>
    </cfRule>
  </conditionalFormatting>
  <conditionalFormatting sqref="C626:D626 M626:N626">
    <cfRule type="expression" dxfId="1254" priority="1347">
      <formula>$C626="*"</formula>
    </cfRule>
  </conditionalFormatting>
  <conditionalFormatting sqref="C623:D623 M623:N623">
    <cfRule type="expression" dxfId="1253" priority="1346">
      <formula>$C623="*"</formula>
    </cfRule>
  </conditionalFormatting>
  <conditionalFormatting sqref="K626:L626">
    <cfRule type="expression" dxfId="1252" priority="1343">
      <formula>$C626="*"</formula>
    </cfRule>
  </conditionalFormatting>
  <conditionalFormatting sqref="K623:L623">
    <cfRule type="expression" dxfId="1251" priority="1342">
      <formula>$C623="*"</formula>
    </cfRule>
  </conditionalFormatting>
  <conditionalFormatting sqref="I626:J626">
    <cfRule type="expression" dxfId="1250" priority="1341">
      <formula>$C626="*"</formula>
    </cfRule>
  </conditionalFormatting>
  <conditionalFormatting sqref="I623:J623">
    <cfRule type="expression" dxfId="1249" priority="1340">
      <formula>$C623="*"</formula>
    </cfRule>
  </conditionalFormatting>
  <conditionalFormatting sqref="G626:H626">
    <cfRule type="expression" dxfId="1248" priority="1339">
      <formula>$C626="*"</formula>
    </cfRule>
  </conditionalFormatting>
  <conditionalFormatting sqref="G623:H623">
    <cfRule type="expression" dxfId="1247" priority="1338">
      <formula>$C623="*"</formula>
    </cfRule>
  </conditionalFormatting>
  <conditionalFormatting sqref="E626:F626">
    <cfRule type="expression" dxfId="1246" priority="1337">
      <formula>$C626="*"</formula>
    </cfRule>
  </conditionalFormatting>
  <conditionalFormatting sqref="E623:F623">
    <cfRule type="expression" dxfId="1245" priority="1336">
      <formula>$C623="*"</formula>
    </cfRule>
  </conditionalFormatting>
  <conditionalFormatting sqref="C624:E624">
    <cfRule type="expression" dxfId="1244" priority="1335">
      <formula>$C624="*"</formula>
    </cfRule>
  </conditionalFormatting>
  <conditionalFormatting sqref="C625:D625">
    <cfRule type="expression" dxfId="1243" priority="1334">
      <formula>$C625="*"</formula>
    </cfRule>
  </conditionalFormatting>
  <conditionalFormatting sqref="G624">
    <cfRule type="expression" dxfId="1242" priority="1333">
      <formula>$C624="*"</formula>
    </cfRule>
  </conditionalFormatting>
  <conditionalFormatting sqref="M624">
    <cfRule type="expression" dxfId="1241" priority="1330">
      <formula>$C624="*"</formula>
    </cfRule>
  </conditionalFormatting>
  <conditionalFormatting sqref="I624">
    <cfRule type="expression" dxfId="1240" priority="1332">
      <formula>$C624="*"</formula>
    </cfRule>
  </conditionalFormatting>
  <conditionalFormatting sqref="E625">
    <cfRule type="expression" dxfId="1239" priority="1329">
      <formula>$C625="*"</formula>
    </cfRule>
  </conditionalFormatting>
  <conditionalFormatting sqref="K624">
    <cfRule type="expression" dxfId="1238" priority="1331">
      <formula>$C624="*"</formula>
    </cfRule>
  </conditionalFormatting>
  <conditionalFormatting sqref="I625">
    <cfRule type="expression" dxfId="1237" priority="1327">
      <formula>$C625="*"</formula>
    </cfRule>
  </conditionalFormatting>
  <conditionalFormatting sqref="M625">
    <cfRule type="expression" dxfId="1236" priority="1325">
      <formula>$C625="*"</formula>
    </cfRule>
  </conditionalFormatting>
  <conditionalFormatting sqref="G625">
    <cfRule type="expression" dxfId="1235" priority="1328">
      <formula>$C625="*"</formula>
    </cfRule>
  </conditionalFormatting>
  <conditionalFormatting sqref="K625">
    <cfRule type="expression" dxfId="1234" priority="1326">
      <formula>$C625="*"</formula>
    </cfRule>
  </conditionalFormatting>
  <conditionalFormatting sqref="C638:E638">
    <cfRule type="expression" dxfId="1233" priority="1324">
      <formula>$C638="*"</formula>
    </cfRule>
  </conditionalFormatting>
  <conditionalFormatting sqref="C639:D639">
    <cfRule type="expression" dxfId="1232" priority="1323">
      <formula>$C639="*"</formula>
    </cfRule>
  </conditionalFormatting>
  <conditionalFormatting sqref="G638">
    <cfRule type="expression" dxfId="1231" priority="1322">
      <formula>$C638="*"</formula>
    </cfRule>
  </conditionalFormatting>
  <conditionalFormatting sqref="M638">
    <cfRule type="expression" dxfId="1230" priority="1319">
      <formula>$C638="*"</formula>
    </cfRule>
  </conditionalFormatting>
  <conditionalFormatting sqref="I638">
    <cfRule type="expression" dxfId="1229" priority="1321">
      <formula>$C638="*"</formula>
    </cfRule>
  </conditionalFormatting>
  <conditionalFormatting sqref="E639">
    <cfRule type="expression" dxfId="1228" priority="1318">
      <formula>$C639="*"</formula>
    </cfRule>
  </conditionalFormatting>
  <conditionalFormatting sqref="K638">
    <cfRule type="expression" dxfId="1227" priority="1320">
      <formula>$C638="*"</formula>
    </cfRule>
  </conditionalFormatting>
  <conditionalFormatting sqref="I639">
    <cfRule type="expression" dxfId="1226" priority="1316">
      <formula>$C639="*"</formula>
    </cfRule>
  </conditionalFormatting>
  <conditionalFormatting sqref="M639">
    <cfRule type="expression" dxfId="1225" priority="1314">
      <formula>$C639="*"</formula>
    </cfRule>
  </conditionalFormatting>
  <conditionalFormatting sqref="G639">
    <cfRule type="expression" dxfId="1224" priority="1317">
      <formula>$C639="*"</formula>
    </cfRule>
  </conditionalFormatting>
  <conditionalFormatting sqref="K639">
    <cfRule type="expression" dxfId="1223" priority="1315">
      <formula>$C639="*"</formula>
    </cfRule>
  </conditionalFormatting>
  <conditionalFormatting sqref="C652:D652 M652:N652">
    <cfRule type="expression" dxfId="1222" priority="1313">
      <formula>$C652="*"</formula>
    </cfRule>
  </conditionalFormatting>
  <conditionalFormatting sqref="C649:D649 M649:N649">
    <cfRule type="expression" dxfId="1221" priority="1312">
      <formula>$C649="*"</formula>
    </cfRule>
  </conditionalFormatting>
  <conditionalFormatting sqref="K652:L652">
    <cfRule type="expression" dxfId="1220" priority="1309">
      <formula>$C652="*"</formula>
    </cfRule>
  </conditionalFormatting>
  <conditionalFormatting sqref="K649:L649">
    <cfRule type="expression" dxfId="1219" priority="1308">
      <formula>$C649="*"</formula>
    </cfRule>
  </conditionalFormatting>
  <conditionalFormatting sqref="I652:J652">
    <cfRule type="expression" dxfId="1218" priority="1307">
      <formula>$C652="*"</formula>
    </cfRule>
  </conditionalFormatting>
  <conditionalFormatting sqref="I649:J649">
    <cfRule type="expression" dxfId="1217" priority="1306">
      <formula>$C649="*"</formula>
    </cfRule>
  </conditionalFormatting>
  <conditionalFormatting sqref="G652:H652">
    <cfRule type="expression" dxfId="1216" priority="1305">
      <formula>$C652="*"</formula>
    </cfRule>
  </conditionalFormatting>
  <conditionalFormatting sqref="G649:H649">
    <cfRule type="expression" dxfId="1215" priority="1304">
      <formula>$C649="*"</formula>
    </cfRule>
  </conditionalFormatting>
  <conditionalFormatting sqref="E652:F652">
    <cfRule type="expression" dxfId="1214" priority="1303">
      <formula>$C652="*"</formula>
    </cfRule>
  </conditionalFormatting>
  <conditionalFormatting sqref="E649:F649">
    <cfRule type="expression" dxfId="1213" priority="1302">
      <formula>$C649="*"</formula>
    </cfRule>
  </conditionalFormatting>
  <conditionalFormatting sqref="C650:E650">
    <cfRule type="expression" dxfId="1212" priority="1301">
      <formula>$C650="*"</formula>
    </cfRule>
  </conditionalFormatting>
  <conditionalFormatting sqref="C651:D651">
    <cfRule type="expression" dxfId="1211" priority="1300">
      <formula>$C651="*"</formula>
    </cfRule>
  </conditionalFormatting>
  <conditionalFormatting sqref="G650">
    <cfRule type="expression" dxfId="1210" priority="1299">
      <formula>$C650="*"</formula>
    </cfRule>
  </conditionalFormatting>
  <conditionalFormatting sqref="M650">
    <cfRule type="expression" dxfId="1209" priority="1296">
      <formula>$C650="*"</formula>
    </cfRule>
  </conditionalFormatting>
  <conditionalFormatting sqref="I650">
    <cfRule type="expression" dxfId="1208" priority="1298">
      <formula>$C650="*"</formula>
    </cfRule>
  </conditionalFormatting>
  <conditionalFormatting sqref="E651">
    <cfRule type="expression" dxfId="1207" priority="1295">
      <formula>$C651="*"</formula>
    </cfRule>
  </conditionalFormatting>
  <conditionalFormatting sqref="K650">
    <cfRule type="expression" dxfId="1206" priority="1297">
      <formula>$C650="*"</formula>
    </cfRule>
  </conditionalFormatting>
  <conditionalFormatting sqref="I651">
    <cfRule type="expression" dxfId="1205" priority="1293">
      <formula>$C651="*"</formula>
    </cfRule>
  </conditionalFormatting>
  <conditionalFormatting sqref="M651">
    <cfRule type="expression" dxfId="1204" priority="1291">
      <formula>$C651="*"</formula>
    </cfRule>
  </conditionalFormatting>
  <conditionalFormatting sqref="G651">
    <cfRule type="expression" dxfId="1203" priority="1294">
      <formula>$C651="*"</formula>
    </cfRule>
  </conditionalFormatting>
  <conditionalFormatting sqref="K651">
    <cfRule type="expression" dxfId="1202" priority="1292">
      <formula>$C651="*"</formula>
    </cfRule>
  </conditionalFormatting>
  <conditionalFormatting sqref="C664:E664">
    <cfRule type="expression" dxfId="1201" priority="1290">
      <formula>$C664="*"</formula>
    </cfRule>
  </conditionalFormatting>
  <conditionalFormatting sqref="C665:D665">
    <cfRule type="expression" dxfId="1200" priority="1289">
      <formula>$C665="*"</formula>
    </cfRule>
  </conditionalFormatting>
  <conditionalFormatting sqref="G664">
    <cfRule type="expression" dxfId="1199" priority="1288">
      <formula>$C664="*"</formula>
    </cfRule>
  </conditionalFormatting>
  <conditionalFormatting sqref="M664">
    <cfRule type="expression" dxfId="1198" priority="1285">
      <formula>$C664="*"</formula>
    </cfRule>
  </conditionalFormatting>
  <conditionalFormatting sqref="I664">
    <cfRule type="expression" dxfId="1197" priority="1287">
      <formula>$C664="*"</formula>
    </cfRule>
  </conditionalFormatting>
  <conditionalFormatting sqref="E665">
    <cfRule type="expression" dxfId="1196" priority="1284">
      <formula>$C665="*"</formula>
    </cfRule>
  </conditionalFormatting>
  <conditionalFormatting sqref="K664">
    <cfRule type="expression" dxfId="1195" priority="1286">
      <formula>$C664="*"</formula>
    </cfRule>
  </conditionalFormatting>
  <conditionalFormatting sqref="I665">
    <cfRule type="expression" dxfId="1194" priority="1282">
      <formula>$C665="*"</formula>
    </cfRule>
  </conditionalFormatting>
  <conditionalFormatting sqref="M665">
    <cfRule type="expression" dxfId="1193" priority="1280">
      <formula>$C665="*"</formula>
    </cfRule>
  </conditionalFormatting>
  <conditionalFormatting sqref="G665">
    <cfRule type="expression" dxfId="1192" priority="1283">
      <formula>$C665="*"</formula>
    </cfRule>
  </conditionalFormatting>
  <conditionalFormatting sqref="K665">
    <cfRule type="expression" dxfId="1191" priority="1281">
      <formula>$C665="*"</formula>
    </cfRule>
  </conditionalFormatting>
  <conditionalFormatting sqref="C676:D676 M676:N676 M679:N679 C679:D679">
    <cfRule type="expression" dxfId="1190" priority="1279">
      <formula>$C676="*"</formula>
    </cfRule>
  </conditionalFormatting>
  <conditionalFormatting sqref="K676:L676 K679:L679">
    <cfRule type="expression" dxfId="1189" priority="1276">
      <formula>$C676="*"</formula>
    </cfRule>
  </conditionalFormatting>
  <conditionalFormatting sqref="I676:J676 I679:J679">
    <cfRule type="expression" dxfId="1188" priority="1275">
      <formula>$C676="*"</formula>
    </cfRule>
  </conditionalFormatting>
  <conditionalFormatting sqref="G676:H676 G679:H679">
    <cfRule type="expression" dxfId="1187" priority="1274">
      <formula>$C676="*"</formula>
    </cfRule>
  </conditionalFormatting>
  <conditionalFormatting sqref="E676:F676 E679:F679">
    <cfRule type="expression" dxfId="1186" priority="1273">
      <formula>$C676="*"</formula>
    </cfRule>
  </conditionalFormatting>
  <conditionalFormatting sqref="C677:E677">
    <cfRule type="expression" dxfId="1185" priority="1272">
      <formula>$C677="*"</formula>
    </cfRule>
  </conditionalFormatting>
  <conditionalFormatting sqref="C678:D678">
    <cfRule type="expression" dxfId="1184" priority="1271">
      <formula>$C678="*"</formula>
    </cfRule>
  </conditionalFormatting>
  <conditionalFormatting sqref="G677">
    <cfRule type="expression" dxfId="1183" priority="1270">
      <formula>$C677="*"</formula>
    </cfRule>
  </conditionalFormatting>
  <conditionalFormatting sqref="M677">
    <cfRule type="expression" dxfId="1182" priority="1267">
      <formula>$C677="*"</formula>
    </cfRule>
  </conditionalFormatting>
  <conditionalFormatting sqref="I677">
    <cfRule type="expression" dxfId="1181" priority="1269">
      <formula>$C677="*"</formula>
    </cfRule>
  </conditionalFormatting>
  <conditionalFormatting sqref="E678">
    <cfRule type="expression" dxfId="1180" priority="1266">
      <formula>$C678="*"</formula>
    </cfRule>
  </conditionalFormatting>
  <conditionalFormatting sqref="K677">
    <cfRule type="expression" dxfId="1179" priority="1268">
      <formula>$C677="*"</formula>
    </cfRule>
  </conditionalFormatting>
  <conditionalFormatting sqref="I678">
    <cfRule type="expression" dxfId="1178" priority="1264">
      <formula>$C678="*"</formula>
    </cfRule>
  </conditionalFormatting>
  <conditionalFormatting sqref="M678">
    <cfRule type="expression" dxfId="1177" priority="1262">
      <formula>$C678="*"</formula>
    </cfRule>
  </conditionalFormatting>
  <conditionalFormatting sqref="G678">
    <cfRule type="expression" dxfId="1176" priority="1265">
      <formula>$C678="*"</formula>
    </cfRule>
  </conditionalFormatting>
  <conditionalFormatting sqref="K678">
    <cfRule type="expression" dxfId="1175" priority="1263">
      <formula>$C678="*"</formula>
    </cfRule>
  </conditionalFormatting>
  <conditionalFormatting sqref="C688:D688 M688:N688 M691:N691 C691:D691">
    <cfRule type="expression" dxfId="1174" priority="1261">
      <formula>$C688="*"</formula>
    </cfRule>
  </conditionalFormatting>
  <conditionalFormatting sqref="K688:L688 K691:L691">
    <cfRule type="expression" dxfId="1173" priority="1258">
      <formula>$C688="*"</formula>
    </cfRule>
  </conditionalFormatting>
  <conditionalFormatting sqref="I688:J688 I691:J691">
    <cfRule type="expression" dxfId="1172" priority="1257">
      <formula>$C688="*"</formula>
    </cfRule>
  </conditionalFormatting>
  <conditionalFormatting sqref="G688:H688 G691:H691">
    <cfRule type="expression" dxfId="1171" priority="1256">
      <formula>$C688="*"</formula>
    </cfRule>
  </conditionalFormatting>
  <conditionalFormatting sqref="E688:F688 E691:F691">
    <cfRule type="expression" dxfId="1170" priority="1255">
      <formula>$C688="*"</formula>
    </cfRule>
  </conditionalFormatting>
  <conditionalFormatting sqref="C689:E689">
    <cfRule type="expression" dxfId="1169" priority="1254">
      <formula>$C689="*"</formula>
    </cfRule>
  </conditionalFormatting>
  <conditionalFormatting sqref="C690:D690">
    <cfRule type="expression" dxfId="1168" priority="1253">
      <formula>$C690="*"</formula>
    </cfRule>
  </conditionalFormatting>
  <conditionalFormatting sqref="G689">
    <cfRule type="expression" dxfId="1167" priority="1252">
      <formula>$C689="*"</formula>
    </cfRule>
  </conditionalFormatting>
  <conditionalFormatting sqref="M689">
    <cfRule type="expression" dxfId="1166" priority="1249">
      <formula>$C689="*"</formula>
    </cfRule>
  </conditionalFormatting>
  <conditionalFormatting sqref="I689">
    <cfRule type="expression" dxfId="1165" priority="1251">
      <formula>$C689="*"</formula>
    </cfRule>
  </conditionalFormatting>
  <conditionalFormatting sqref="E690">
    <cfRule type="expression" dxfId="1164" priority="1248">
      <formula>$C690="*"</formula>
    </cfRule>
  </conditionalFormatting>
  <conditionalFormatting sqref="K689">
    <cfRule type="expression" dxfId="1163" priority="1250">
      <formula>$C689="*"</formula>
    </cfRule>
  </conditionalFormatting>
  <conditionalFormatting sqref="I690">
    <cfRule type="expression" dxfId="1162" priority="1246">
      <formula>$C690="*"</formula>
    </cfRule>
  </conditionalFormatting>
  <conditionalFormatting sqref="M690">
    <cfRule type="expression" dxfId="1161" priority="1244">
      <formula>$C690="*"</formula>
    </cfRule>
  </conditionalFormatting>
  <conditionalFormatting sqref="G690">
    <cfRule type="expression" dxfId="1160" priority="1247">
      <formula>$C690="*"</formula>
    </cfRule>
  </conditionalFormatting>
  <conditionalFormatting sqref="K690">
    <cfRule type="expression" dxfId="1159" priority="1245">
      <formula>$C690="*"</formula>
    </cfRule>
  </conditionalFormatting>
  <conditionalFormatting sqref="C701:E701">
    <cfRule type="expression" dxfId="1158" priority="1243">
      <formula>$C701="*"</formula>
    </cfRule>
  </conditionalFormatting>
  <conditionalFormatting sqref="C702:D702">
    <cfRule type="expression" dxfId="1157" priority="1242">
      <formula>$C702="*"</formula>
    </cfRule>
  </conditionalFormatting>
  <conditionalFormatting sqref="G701">
    <cfRule type="expression" dxfId="1156" priority="1241">
      <formula>$C701="*"</formula>
    </cfRule>
  </conditionalFormatting>
  <conditionalFormatting sqref="M701">
    <cfRule type="expression" dxfId="1155" priority="1238">
      <formula>$C701="*"</formula>
    </cfRule>
  </conditionalFormatting>
  <conditionalFormatting sqref="I701">
    <cfRule type="expression" dxfId="1154" priority="1240">
      <formula>$C701="*"</formula>
    </cfRule>
  </conditionalFormatting>
  <conditionalFormatting sqref="E702">
    <cfRule type="expression" dxfId="1153" priority="1237">
      <formula>$C702="*"</formula>
    </cfRule>
  </conditionalFormatting>
  <conditionalFormatting sqref="K701">
    <cfRule type="expression" dxfId="1152" priority="1239">
      <formula>$C701="*"</formula>
    </cfRule>
  </conditionalFormatting>
  <conditionalFormatting sqref="I702">
    <cfRule type="expression" dxfId="1151" priority="1235">
      <formula>$C702="*"</formula>
    </cfRule>
  </conditionalFormatting>
  <conditionalFormatting sqref="M702">
    <cfRule type="expression" dxfId="1150" priority="1233">
      <formula>$C702="*"</formula>
    </cfRule>
  </conditionalFormatting>
  <conditionalFormatting sqref="G702">
    <cfRule type="expression" dxfId="1149" priority="1236">
      <formula>$C702="*"</formula>
    </cfRule>
  </conditionalFormatting>
  <conditionalFormatting sqref="K702">
    <cfRule type="expression" dxfId="1148" priority="1234">
      <formula>$C702="*"</formula>
    </cfRule>
  </conditionalFormatting>
  <conditionalFormatting sqref="C716:D716 M716:N716">
    <cfRule type="expression" dxfId="1147" priority="1232">
      <formula>$C716="*"</formula>
    </cfRule>
  </conditionalFormatting>
  <conditionalFormatting sqref="C713:D713 M713:N713">
    <cfRule type="expression" dxfId="1146" priority="1231">
      <formula>$C713="*"</formula>
    </cfRule>
  </conditionalFormatting>
  <conditionalFormatting sqref="K716:L716">
    <cfRule type="expression" dxfId="1145" priority="1228">
      <formula>$C716="*"</formula>
    </cfRule>
  </conditionalFormatting>
  <conditionalFormatting sqref="K713:L713">
    <cfRule type="expression" dxfId="1144" priority="1227">
      <formula>$C713="*"</formula>
    </cfRule>
  </conditionalFormatting>
  <conditionalFormatting sqref="I716:J716">
    <cfRule type="expression" dxfId="1143" priority="1226">
      <formula>$C716="*"</formula>
    </cfRule>
  </conditionalFormatting>
  <conditionalFormatting sqref="I713:J713">
    <cfRule type="expression" dxfId="1142" priority="1225">
      <formula>$C713="*"</formula>
    </cfRule>
  </conditionalFormatting>
  <conditionalFormatting sqref="G716:H716">
    <cfRule type="expression" dxfId="1141" priority="1224">
      <formula>$C716="*"</formula>
    </cfRule>
  </conditionalFormatting>
  <conditionalFormatting sqref="G713:H713">
    <cfRule type="expression" dxfId="1140" priority="1223">
      <formula>$C713="*"</formula>
    </cfRule>
  </conditionalFormatting>
  <conditionalFormatting sqref="E716:F716">
    <cfRule type="expression" dxfId="1139" priority="1222">
      <formula>$C716="*"</formula>
    </cfRule>
  </conditionalFormatting>
  <conditionalFormatting sqref="E713:F713">
    <cfRule type="expression" dxfId="1138" priority="1221">
      <formula>$C713="*"</formula>
    </cfRule>
  </conditionalFormatting>
  <conditionalFormatting sqref="C714:E714">
    <cfRule type="expression" dxfId="1137" priority="1220">
      <formula>$C714="*"</formula>
    </cfRule>
  </conditionalFormatting>
  <conditionalFormatting sqref="C715:D715">
    <cfRule type="expression" dxfId="1136" priority="1219">
      <formula>$C715="*"</formula>
    </cfRule>
  </conditionalFormatting>
  <conditionalFormatting sqref="G714">
    <cfRule type="expression" dxfId="1135" priority="1218">
      <formula>$C714="*"</formula>
    </cfRule>
  </conditionalFormatting>
  <conditionalFormatting sqref="M714">
    <cfRule type="expression" dxfId="1134" priority="1215">
      <formula>$C714="*"</formula>
    </cfRule>
  </conditionalFormatting>
  <conditionalFormatting sqref="I714">
    <cfRule type="expression" dxfId="1133" priority="1217">
      <formula>$C714="*"</formula>
    </cfRule>
  </conditionalFormatting>
  <conditionalFormatting sqref="E715">
    <cfRule type="expression" dxfId="1132" priority="1214">
      <formula>$C715="*"</formula>
    </cfRule>
  </conditionalFormatting>
  <conditionalFormatting sqref="K714">
    <cfRule type="expression" dxfId="1131" priority="1216">
      <formula>$C714="*"</formula>
    </cfRule>
  </conditionalFormatting>
  <conditionalFormatting sqref="I715">
    <cfRule type="expression" dxfId="1130" priority="1212">
      <formula>$C715="*"</formula>
    </cfRule>
  </conditionalFormatting>
  <conditionalFormatting sqref="M715">
    <cfRule type="expression" dxfId="1129" priority="1210">
      <formula>$C715="*"</formula>
    </cfRule>
  </conditionalFormatting>
  <conditionalFormatting sqref="G715">
    <cfRule type="expression" dxfId="1128" priority="1213">
      <formula>$C715="*"</formula>
    </cfRule>
  </conditionalFormatting>
  <conditionalFormatting sqref="K715">
    <cfRule type="expression" dxfId="1127" priority="1211">
      <formula>$C715="*"</formula>
    </cfRule>
  </conditionalFormatting>
  <conditionalFormatting sqref="C728:D728 M728:N728">
    <cfRule type="expression" dxfId="1126" priority="1209">
      <formula>$C728="*"</formula>
    </cfRule>
  </conditionalFormatting>
  <conditionalFormatting sqref="C725:D725 M725:N725">
    <cfRule type="expression" dxfId="1125" priority="1208">
      <formula>$C725="*"</formula>
    </cfRule>
  </conditionalFormatting>
  <conditionalFormatting sqref="K728:L728">
    <cfRule type="expression" dxfId="1124" priority="1205">
      <formula>$C728="*"</formula>
    </cfRule>
  </conditionalFormatting>
  <conditionalFormatting sqref="K725:L725">
    <cfRule type="expression" dxfId="1123" priority="1204">
      <formula>$C725="*"</formula>
    </cfRule>
  </conditionalFormatting>
  <conditionalFormatting sqref="I728:J728">
    <cfRule type="expression" dxfId="1122" priority="1203">
      <formula>$C728="*"</formula>
    </cfRule>
  </conditionalFormatting>
  <conditionalFormatting sqref="I725:J725">
    <cfRule type="expression" dxfId="1121" priority="1202">
      <formula>$C725="*"</formula>
    </cfRule>
  </conditionalFormatting>
  <conditionalFormatting sqref="G728:H728">
    <cfRule type="expression" dxfId="1120" priority="1201">
      <formula>$C728="*"</formula>
    </cfRule>
  </conditionalFormatting>
  <conditionalFormatting sqref="G725:H725">
    <cfRule type="expression" dxfId="1119" priority="1200">
      <formula>$C725="*"</formula>
    </cfRule>
  </conditionalFormatting>
  <conditionalFormatting sqref="E728:F728">
    <cfRule type="expression" dxfId="1118" priority="1199">
      <formula>$C728="*"</formula>
    </cfRule>
  </conditionalFormatting>
  <conditionalFormatting sqref="E725:F725">
    <cfRule type="expression" dxfId="1117" priority="1198">
      <formula>$C725="*"</formula>
    </cfRule>
  </conditionalFormatting>
  <conditionalFormatting sqref="C726:E726">
    <cfRule type="expression" dxfId="1116" priority="1197">
      <formula>$C726="*"</formula>
    </cfRule>
  </conditionalFormatting>
  <conditionalFormatting sqref="C727:D727">
    <cfRule type="expression" dxfId="1115" priority="1196">
      <formula>$C727="*"</formula>
    </cfRule>
  </conditionalFormatting>
  <conditionalFormatting sqref="G726">
    <cfRule type="expression" dxfId="1114" priority="1195">
      <formula>$C726="*"</formula>
    </cfRule>
  </conditionalFormatting>
  <conditionalFormatting sqref="M726">
    <cfRule type="expression" dxfId="1113" priority="1192">
      <formula>$C726="*"</formula>
    </cfRule>
  </conditionalFormatting>
  <conditionalFormatting sqref="I726">
    <cfRule type="expression" dxfId="1112" priority="1194">
      <formula>$C726="*"</formula>
    </cfRule>
  </conditionalFormatting>
  <conditionalFormatting sqref="E727">
    <cfRule type="expression" dxfId="1111" priority="1191">
      <formula>$C727="*"</formula>
    </cfRule>
  </conditionalFormatting>
  <conditionalFormatting sqref="K726">
    <cfRule type="expression" dxfId="1110" priority="1193">
      <formula>$C726="*"</formula>
    </cfRule>
  </conditionalFormatting>
  <conditionalFormatting sqref="I727">
    <cfRule type="expression" dxfId="1109" priority="1189">
      <formula>$C727="*"</formula>
    </cfRule>
  </conditionalFormatting>
  <conditionalFormatting sqref="M727">
    <cfRule type="expression" dxfId="1108" priority="1187">
      <formula>$C727="*"</formula>
    </cfRule>
  </conditionalFormatting>
  <conditionalFormatting sqref="G727">
    <cfRule type="expression" dxfId="1107" priority="1190">
      <formula>$C727="*"</formula>
    </cfRule>
  </conditionalFormatting>
  <conditionalFormatting sqref="K727">
    <cfRule type="expression" dxfId="1106" priority="1188">
      <formula>$C727="*"</formula>
    </cfRule>
  </conditionalFormatting>
  <conditionalFormatting sqref="C738:E738">
    <cfRule type="expression" dxfId="1105" priority="1186">
      <formula>$C738="*"</formula>
    </cfRule>
  </conditionalFormatting>
  <conditionalFormatting sqref="C739:D739">
    <cfRule type="expression" dxfId="1104" priority="1185">
      <formula>$C739="*"</formula>
    </cfRule>
  </conditionalFormatting>
  <conditionalFormatting sqref="G738">
    <cfRule type="expression" dxfId="1103" priority="1184">
      <formula>$C738="*"</formula>
    </cfRule>
  </conditionalFormatting>
  <conditionalFormatting sqref="M738">
    <cfRule type="expression" dxfId="1102" priority="1181">
      <formula>$C738="*"</formula>
    </cfRule>
  </conditionalFormatting>
  <conditionalFormatting sqref="I738">
    <cfRule type="expression" dxfId="1101" priority="1183">
      <formula>$C738="*"</formula>
    </cfRule>
  </conditionalFormatting>
  <conditionalFormatting sqref="E739">
    <cfRule type="expression" dxfId="1100" priority="1180">
      <formula>$C739="*"</formula>
    </cfRule>
  </conditionalFormatting>
  <conditionalFormatting sqref="K738">
    <cfRule type="expression" dxfId="1099" priority="1182">
      <formula>$C738="*"</formula>
    </cfRule>
  </conditionalFormatting>
  <conditionalFormatting sqref="I739">
    <cfRule type="expression" dxfId="1098" priority="1178">
      <formula>$C739="*"</formula>
    </cfRule>
  </conditionalFormatting>
  <conditionalFormatting sqref="M739">
    <cfRule type="expression" dxfId="1097" priority="1176">
      <formula>$C739="*"</formula>
    </cfRule>
  </conditionalFormatting>
  <conditionalFormatting sqref="G739">
    <cfRule type="expression" dxfId="1096" priority="1179">
      <formula>$C739="*"</formula>
    </cfRule>
  </conditionalFormatting>
  <conditionalFormatting sqref="K739">
    <cfRule type="expression" dxfId="1095" priority="1177">
      <formula>$C739="*"</formula>
    </cfRule>
  </conditionalFormatting>
  <conditionalFormatting sqref="C753:D753 M753:N753">
    <cfRule type="expression" dxfId="1094" priority="1175">
      <formula>$C753="*"</formula>
    </cfRule>
  </conditionalFormatting>
  <conditionalFormatting sqref="C750:D750 M750:N750">
    <cfRule type="expression" dxfId="1093" priority="1174">
      <formula>$C750="*"</formula>
    </cfRule>
  </conditionalFormatting>
  <conditionalFormatting sqref="K753:L753">
    <cfRule type="expression" dxfId="1092" priority="1171">
      <formula>$C753="*"</formula>
    </cfRule>
  </conditionalFormatting>
  <conditionalFormatting sqref="K750:L750">
    <cfRule type="expression" dxfId="1091" priority="1170">
      <formula>$C750="*"</formula>
    </cfRule>
  </conditionalFormatting>
  <conditionalFormatting sqref="I753:J753">
    <cfRule type="expression" dxfId="1090" priority="1169">
      <formula>$C753="*"</formula>
    </cfRule>
  </conditionalFormatting>
  <conditionalFormatting sqref="I750:J750">
    <cfRule type="expression" dxfId="1089" priority="1168">
      <formula>$C750="*"</formula>
    </cfRule>
  </conditionalFormatting>
  <conditionalFormatting sqref="G753:H753">
    <cfRule type="expression" dxfId="1088" priority="1167">
      <formula>$C753="*"</formula>
    </cfRule>
  </conditionalFormatting>
  <conditionalFormatting sqref="G750:H750">
    <cfRule type="expression" dxfId="1087" priority="1166">
      <formula>$C750="*"</formula>
    </cfRule>
  </conditionalFormatting>
  <conditionalFormatting sqref="E753:F753">
    <cfRule type="expression" dxfId="1086" priority="1165">
      <formula>$C753="*"</formula>
    </cfRule>
  </conditionalFormatting>
  <conditionalFormatting sqref="E750:F750">
    <cfRule type="expression" dxfId="1085" priority="1164">
      <formula>$C750="*"</formula>
    </cfRule>
  </conditionalFormatting>
  <conditionalFormatting sqref="C751:E751">
    <cfRule type="expression" dxfId="1084" priority="1163">
      <formula>$C751="*"</formula>
    </cfRule>
  </conditionalFormatting>
  <conditionalFormatting sqref="C752:D752">
    <cfRule type="expression" dxfId="1083" priority="1162">
      <formula>$C752="*"</formula>
    </cfRule>
  </conditionalFormatting>
  <conditionalFormatting sqref="G751">
    <cfRule type="expression" dxfId="1082" priority="1161">
      <formula>$C751="*"</formula>
    </cfRule>
  </conditionalFormatting>
  <conditionalFormatting sqref="M751">
    <cfRule type="expression" dxfId="1081" priority="1158">
      <formula>$C751="*"</formula>
    </cfRule>
  </conditionalFormatting>
  <conditionalFormatting sqref="I751">
    <cfRule type="expression" dxfId="1080" priority="1160">
      <formula>$C751="*"</formula>
    </cfRule>
  </conditionalFormatting>
  <conditionalFormatting sqref="E752">
    <cfRule type="expression" dxfId="1079" priority="1157">
      <formula>$C752="*"</formula>
    </cfRule>
  </conditionalFormatting>
  <conditionalFormatting sqref="K751">
    <cfRule type="expression" dxfId="1078" priority="1159">
      <formula>$C751="*"</formula>
    </cfRule>
  </conditionalFormatting>
  <conditionalFormatting sqref="I752">
    <cfRule type="expression" dxfId="1077" priority="1155">
      <formula>$C752="*"</formula>
    </cfRule>
  </conditionalFormatting>
  <conditionalFormatting sqref="M752">
    <cfRule type="expression" dxfId="1076" priority="1153">
      <formula>$C752="*"</formula>
    </cfRule>
  </conditionalFormatting>
  <conditionalFormatting sqref="G752">
    <cfRule type="expression" dxfId="1075" priority="1156">
      <formula>$C752="*"</formula>
    </cfRule>
  </conditionalFormatting>
  <conditionalFormatting sqref="K752">
    <cfRule type="expression" dxfId="1074" priority="1154">
      <formula>$C752="*"</formula>
    </cfRule>
  </conditionalFormatting>
  <conditionalFormatting sqref="C765:D765 M765:N765">
    <cfRule type="expression" dxfId="1073" priority="1152">
      <formula>$C765="*"</formula>
    </cfRule>
  </conditionalFormatting>
  <conditionalFormatting sqref="C762:D762 M762:N762">
    <cfRule type="expression" dxfId="1072" priority="1151">
      <formula>$C762="*"</formula>
    </cfRule>
  </conditionalFormatting>
  <conditionalFormatting sqref="K765:L765">
    <cfRule type="expression" dxfId="1071" priority="1148">
      <formula>$C765="*"</formula>
    </cfRule>
  </conditionalFormatting>
  <conditionalFormatting sqref="K762:L762">
    <cfRule type="expression" dxfId="1070" priority="1147">
      <formula>$C762="*"</formula>
    </cfRule>
  </conditionalFormatting>
  <conditionalFormatting sqref="I765:J765">
    <cfRule type="expression" dxfId="1069" priority="1146">
      <formula>$C765="*"</formula>
    </cfRule>
  </conditionalFormatting>
  <conditionalFormatting sqref="I762:J762">
    <cfRule type="expression" dxfId="1068" priority="1145">
      <formula>$C762="*"</formula>
    </cfRule>
  </conditionalFormatting>
  <conditionalFormatting sqref="G765:H765">
    <cfRule type="expression" dxfId="1067" priority="1144">
      <formula>$C765="*"</formula>
    </cfRule>
  </conditionalFormatting>
  <conditionalFormatting sqref="G762:H762">
    <cfRule type="expression" dxfId="1066" priority="1143">
      <formula>$C762="*"</formula>
    </cfRule>
  </conditionalFormatting>
  <conditionalFormatting sqref="E765:F765">
    <cfRule type="expression" dxfId="1065" priority="1142">
      <formula>$C765="*"</formula>
    </cfRule>
  </conditionalFormatting>
  <conditionalFormatting sqref="E762:F762">
    <cfRule type="expression" dxfId="1064" priority="1141">
      <formula>$C762="*"</formula>
    </cfRule>
  </conditionalFormatting>
  <conditionalFormatting sqref="C763:E763">
    <cfRule type="expression" dxfId="1063" priority="1140">
      <formula>$C763="*"</formula>
    </cfRule>
  </conditionalFormatting>
  <conditionalFormatting sqref="C764:D764">
    <cfRule type="expression" dxfId="1062" priority="1139">
      <formula>$C764="*"</formula>
    </cfRule>
  </conditionalFormatting>
  <conditionalFormatting sqref="G763">
    <cfRule type="expression" dxfId="1061" priority="1138">
      <formula>$C763="*"</formula>
    </cfRule>
  </conditionalFormatting>
  <conditionalFormatting sqref="M763">
    <cfRule type="expression" dxfId="1060" priority="1135">
      <formula>$C763="*"</formula>
    </cfRule>
  </conditionalFormatting>
  <conditionalFormatting sqref="I763">
    <cfRule type="expression" dxfId="1059" priority="1137">
      <formula>$C763="*"</formula>
    </cfRule>
  </conditionalFormatting>
  <conditionalFormatting sqref="E764">
    <cfRule type="expression" dxfId="1058" priority="1134">
      <formula>$C764="*"</formula>
    </cfRule>
  </conditionalFormatting>
  <conditionalFormatting sqref="K763">
    <cfRule type="expression" dxfId="1057" priority="1136">
      <formula>$C763="*"</formula>
    </cfRule>
  </conditionalFormatting>
  <conditionalFormatting sqref="I764">
    <cfRule type="expression" dxfId="1056" priority="1132">
      <formula>$C764="*"</formula>
    </cfRule>
  </conditionalFormatting>
  <conditionalFormatting sqref="M764">
    <cfRule type="expression" dxfId="1055" priority="1130">
      <formula>$C764="*"</formula>
    </cfRule>
  </conditionalFormatting>
  <conditionalFormatting sqref="G764">
    <cfRule type="expression" dxfId="1054" priority="1133">
      <formula>$C764="*"</formula>
    </cfRule>
  </conditionalFormatting>
  <conditionalFormatting sqref="K764">
    <cfRule type="expression" dxfId="1053" priority="1131">
      <formula>$C764="*"</formula>
    </cfRule>
  </conditionalFormatting>
  <conditionalFormatting sqref="C775:E775">
    <cfRule type="expression" dxfId="1052" priority="1129">
      <formula>$C775="*"</formula>
    </cfRule>
  </conditionalFormatting>
  <conditionalFormatting sqref="C776:D776">
    <cfRule type="expression" dxfId="1051" priority="1128">
      <formula>$C776="*"</formula>
    </cfRule>
  </conditionalFormatting>
  <conditionalFormatting sqref="G775">
    <cfRule type="expression" dxfId="1050" priority="1127">
      <formula>$C775="*"</formula>
    </cfRule>
  </conditionalFormatting>
  <conditionalFormatting sqref="M775">
    <cfRule type="expression" dxfId="1049" priority="1124">
      <formula>$C775="*"</formula>
    </cfRule>
  </conditionalFormatting>
  <conditionalFormatting sqref="I775">
    <cfRule type="expression" dxfId="1048" priority="1126">
      <formula>$C775="*"</formula>
    </cfRule>
  </conditionalFormatting>
  <conditionalFormatting sqref="E776">
    <cfRule type="expression" dxfId="1047" priority="1123">
      <formula>$C776="*"</formula>
    </cfRule>
  </conditionalFormatting>
  <conditionalFormatting sqref="K775">
    <cfRule type="expression" dxfId="1046" priority="1125">
      <formula>$C775="*"</formula>
    </cfRule>
  </conditionalFormatting>
  <conditionalFormatting sqref="I776">
    <cfRule type="expression" dxfId="1045" priority="1121">
      <formula>$C776="*"</formula>
    </cfRule>
  </conditionalFormatting>
  <conditionalFormatting sqref="M776">
    <cfRule type="expression" dxfId="1044" priority="1119">
      <formula>$C776="*"</formula>
    </cfRule>
  </conditionalFormatting>
  <conditionalFormatting sqref="G776">
    <cfRule type="expression" dxfId="1043" priority="1122">
      <formula>$C776="*"</formula>
    </cfRule>
  </conditionalFormatting>
  <conditionalFormatting sqref="K776">
    <cfRule type="expression" dxfId="1042" priority="1120">
      <formula>$C776="*"</formula>
    </cfRule>
  </conditionalFormatting>
  <conditionalFormatting sqref="C790:D790 M790:N790">
    <cfRule type="expression" dxfId="1041" priority="1118">
      <formula>$C790="*"</formula>
    </cfRule>
  </conditionalFormatting>
  <conditionalFormatting sqref="C787:D787 M787:N787">
    <cfRule type="expression" dxfId="1040" priority="1117">
      <formula>$C787="*"</formula>
    </cfRule>
  </conditionalFormatting>
  <conditionalFormatting sqref="K790:L790">
    <cfRule type="expression" dxfId="1039" priority="1114">
      <formula>$C790="*"</formula>
    </cfRule>
  </conditionalFormatting>
  <conditionalFormatting sqref="K787:L787">
    <cfRule type="expression" dxfId="1038" priority="1113">
      <formula>$C787="*"</formula>
    </cfRule>
  </conditionalFormatting>
  <conditionalFormatting sqref="I790:J790">
    <cfRule type="expression" dxfId="1037" priority="1112">
      <formula>$C790="*"</formula>
    </cfRule>
  </conditionalFormatting>
  <conditionalFormatting sqref="I787:J787">
    <cfRule type="expression" dxfId="1036" priority="1111">
      <formula>$C787="*"</formula>
    </cfRule>
  </conditionalFormatting>
  <conditionalFormatting sqref="G790:H790">
    <cfRule type="expression" dxfId="1035" priority="1110">
      <formula>$C790="*"</formula>
    </cfRule>
  </conditionalFormatting>
  <conditionalFormatting sqref="G787:H787">
    <cfRule type="expression" dxfId="1034" priority="1109">
      <formula>$C787="*"</formula>
    </cfRule>
  </conditionalFormatting>
  <conditionalFormatting sqref="E790:F790">
    <cfRule type="expression" dxfId="1033" priority="1108">
      <formula>$C790="*"</formula>
    </cfRule>
  </conditionalFormatting>
  <conditionalFormatting sqref="E787:F787">
    <cfRule type="expression" dxfId="1032" priority="1107">
      <formula>$C787="*"</formula>
    </cfRule>
  </conditionalFormatting>
  <conditionalFormatting sqref="C788:E788">
    <cfRule type="expression" dxfId="1031" priority="1106">
      <formula>$C788="*"</formula>
    </cfRule>
  </conditionalFormatting>
  <conditionalFormatting sqref="C789:D789">
    <cfRule type="expression" dxfId="1030" priority="1105">
      <formula>$C789="*"</formula>
    </cfRule>
  </conditionalFormatting>
  <conditionalFormatting sqref="G788">
    <cfRule type="expression" dxfId="1029" priority="1104">
      <formula>$C788="*"</formula>
    </cfRule>
  </conditionalFormatting>
  <conditionalFormatting sqref="M788">
    <cfRule type="expression" dxfId="1028" priority="1101">
      <formula>$C788="*"</formula>
    </cfRule>
  </conditionalFormatting>
  <conditionalFormatting sqref="I788">
    <cfRule type="expression" dxfId="1027" priority="1103">
      <formula>$C788="*"</formula>
    </cfRule>
  </conditionalFormatting>
  <conditionalFormatting sqref="E789">
    <cfRule type="expression" dxfId="1026" priority="1100">
      <formula>$C789="*"</formula>
    </cfRule>
  </conditionalFormatting>
  <conditionalFormatting sqref="K788">
    <cfRule type="expression" dxfId="1025" priority="1102">
      <formula>$C788="*"</formula>
    </cfRule>
  </conditionalFormatting>
  <conditionalFormatting sqref="I789">
    <cfRule type="expression" dxfId="1024" priority="1098">
      <formula>$C789="*"</formula>
    </cfRule>
  </conditionalFormatting>
  <conditionalFormatting sqref="M789">
    <cfRule type="expression" dxfId="1023" priority="1096">
      <formula>$C789="*"</formula>
    </cfRule>
  </conditionalFormatting>
  <conditionalFormatting sqref="G789">
    <cfRule type="expression" dxfId="1022" priority="1099">
      <formula>$C789="*"</formula>
    </cfRule>
  </conditionalFormatting>
  <conditionalFormatting sqref="K789">
    <cfRule type="expression" dxfId="1021" priority="1097">
      <formula>$C789="*"</formula>
    </cfRule>
  </conditionalFormatting>
  <conditionalFormatting sqref="C802:D802 M802:N802">
    <cfRule type="expression" dxfId="1020" priority="1095">
      <formula>$C802="*"</formula>
    </cfRule>
  </conditionalFormatting>
  <conditionalFormatting sqref="C799:D799 M799:N799">
    <cfRule type="expression" dxfId="1019" priority="1094">
      <formula>$C799="*"</formula>
    </cfRule>
  </conditionalFormatting>
  <conditionalFormatting sqref="K802:L802">
    <cfRule type="expression" dxfId="1018" priority="1091">
      <formula>$C802="*"</formula>
    </cfRule>
  </conditionalFormatting>
  <conditionalFormatting sqref="K799:L799">
    <cfRule type="expression" dxfId="1017" priority="1090">
      <formula>$C799="*"</formula>
    </cfRule>
  </conditionalFormatting>
  <conditionalFormatting sqref="I802:J802">
    <cfRule type="expression" dxfId="1016" priority="1089">
      <formula>$C802="*"</formula>
    </cfRule>
  </conditionalFormatting>
  <conditionalFormatting sqref="I799:J799">
    <cfRule type="expression" dxfId="1015" priority="1088">
      <formula>$C799="*"</formula>
    </cfRule>
  </conditionalFormatting>
  <conditionalFormatting sqref="G802:H802">
    <cfRule type="expression" dxfId="1014" priority="1087">
      <formula>$C802="*"</formula>
    </cfRule>
  </conditionalFormatting>
  <conditionalFormatting sqref="G799:H799">
    <cfRule type="expression" dxfId="1013" priority="1086">
      <formula>$C799="*"</formula>
    </cfRule>
  </conditionalFormatting>
  <conditionalFormatting sqref="E802:F802">
    <cfRule type="expression" dxfId="1012" priority="1085">
      <formula>$C802="*"</formula>
    </cfRule>
  </conditionalFormatting>
  <conditionalFormatting sqref="E799:F799">
    <cfRule type="expression" dxfId="1011" priority="1084">
      <formula>$C799="*"</formula>
    </cfRule>
  </conditionalFormatting>
  <conditionalFormatting sqref="C800:E800">
    <cfRule type="expression" dxfId="1010" priority="1083">
      <formula>$C800="*"</formula>
    </cfRule>
  </conditionalFormatting>
  <conditionalFormatting sqref="C801:D801">
    <cfRule type="expression" dxfId="1009" priority="1082">
      <formula>$C801="*"</formula>
    </cfRule>
  </conditionalFormatting>
  <conditionalFormatting sqref="G800">
    <cfRule type="expression" dxfId="1008" priority="1081">
      <formula>$C800="*"</formula>
    </cfRule>
  </conditionalFormatting>
  <conditionalFormatting sqref="M800">
    <cfRule type="expression" dxfId="1007" priority="1078">
      <formula>$C800="*"</formula>
    </cfRule>
  </conditionalFormatting>
  <conditionalFormatting sqref="I800">
    <cfRule type="expression" dxfId="1006" priority="1080">
      <formula>$C800="*"</formula>
    </cfRule>
  </conditionalFormatting>
  <conditionalFormatting sqref="E801">
    <cfRule type="expression" dxfId="1005" priority="1077">
      <formula>$C801="*"</formula>
    </cfRule>
  </conditionalFormatting>
  <conditionalFormatting sqref="K800">
    <cfRule type="expression" dxfId="1004" priority="1079">
      <formula>$C800="*"</formula>
    </cfRule>
  </conditionalFormatting>
  <conditionalFormatting sqref="I801">
    <cfRule type="expression" dxfId="1003" priority="1075">
      <formula>$C801="*"</formula>
    </cfRule>
  </conditionalFormatting>
  <conditionalFormatting sqref="M801">
    <cfRule type="expression" dxfId="1002" priority="1073">
      <formula>$C801="*"</formula>
    </cfRule>
  </conditionalFormatting>
  <conditionalFormatting sqref="G801">
    <cfRule type="expression" dxfId="1001" priority="1076">
      <formula>$C801="*"</formula>
    </cfRule>
  </conditionalFormatting>
  <conditionalFormatting sqref="K801">
    <cfRule type="expression" dxfId="1000" priority="1074">
      <formula>$C801="*"</formula>
    </cfRule>
  </conditionalFormatting>
  <conditionalFormatting sqref="C812:E812">
    <cfRule type="expression" dxfId="999" priority="1072">
      <formula>$C812="*"</formula>
    </cfRule>
  </conditionalFormatting>
  <conditionalFormatting sqref="C813:D813">
    <cfRule type="expression" dxfId="998" priority="1071">
      <formula>$C813="*"</formula>
    </cfRule>
  </conditionalFormatting>
  <conditionalFormatting sqref="G812">
    <cfRule type="expression" dxfId="997" priority="1070">
      <formula>$C812="*"</formula>
    </cfRule>
  </conditionalFormatting>
  <conditionalFormatting sqref="M812">
    <cfRule type="expression" dxfId="996" priority="1067">
      <formula>$C812="*"</formula>
    </cfRule>
  </conditionalFormatting>
  <conditionalFormatting sqref="I812">
    <cfRule type="expression" dxfId="995" priority="1069">
      <formula>$C812="*"</formula>
    </cfRule>
  </conditionalFormatting>
  <conditionalFormatting sqref="E813">
    <cfRule type="expression" dxfId="994" priority="1066">
      <formula>$C813="*"</formula>
    </cfRule>
  </conditionalFormatting>
  <conditionalFormatting sqref="K812">
    <cfRule type="expression" dxfId="993" priority="1068">
      <formula>$C812="*"</formula>
    </cfRule>
  </conditionalFormatting>
  <conditionalFormatting sqref="I813">
    <cfRule type="expression" dxfId="992" priority="1064">
      <formula>$C813="*"</formula>
    </cfRule>
  </conditionalFormatting>
  <conditionalFormatting sqref="M813">
    <cfRule type="expression" dxfId="991" priority="1062">
      <formula>$C813="*"</formula>
    </cfRule>
  </conditionalFormatting>
  <conditionalFormatting sqref="G813">
    <cfRule type="expression" dxfId="990" priority="1065">
      <formula>$C813="*"</formula>
    </cfRule>
  </conditionalFormatting>
  <conditionalFormatting sqref="K813">
    <cfRule type="expression" dxfId="989" priority="1063">
      <formula>$C813="*"</formula>
    </cfRule>
  </conditionalFormatting>
  <conditionalFormatting sqref="C827:D827 M827:N827">
    <cfRule type="expression" dxfId="988" priority="1061">
      <formula>$C827="*"</formula>
    </cfRule>
  </conditionalFormatting>
  <conditionalFormatting sqref="C824:D824 M824:N824">
    <cfRule type="expression" dxfId="987" priority="1060">
      <formula>$C824="*"</formula>
    </cfRule>
  </conditionalFormatting>
  <conditionalFormatting sqref="K827:L827">
    <cfRule type="expression" dxfId="986" priority="1057">
      <formula>$C827="*"</formula>
    </cfRule>
  </conditionalFormatting>
  <conditionalFormatting sqref="K824:L824">
    <cfRule type="expression" dxfId="985" priority="1056">
      <formula>$C824="*"</formula>
    </cfRule>
  </conditionalFormatting>
  <conditionalFormatting sqref="I827:J827">
    <cfRule type="expression" dxfId="984" priority="1055">
      <formula>$C827="*"</formula>
    </cfRule>
  </conditionalFormatting>
  <conditionalFormatting sqref="I824:J824">
    <cfRule type="expression" dxfId="983" priority="1054">
      <formula>$C824="*"</formula>
    </cfRule>
  </conditionalFormatting>
  <conditionalFormatting sqref="G827:H827">
    <cfRule type="expression" dxfId="982" priority="1053">
      <formula>$C827="*"</formula>
    </cfRule>
  </conditionalFormatting>
  <conditionalFormatting sqref="G824:H824">
    <cfRule type="expression" dxfId="981" priority="1052">
      <formula>$C824="*"</formula>
    </cfRule>
  </conditionalFormatting>
  <conditionalFormatting sqref="E827:F827">
    <cfRule type="expression" dxfId="980" priority="1051">
      <formula>$C827="*"</formula>
    </cfRule>
  </conditionalFormatting>
  <conditionalFormatting sqref="E824:F824">
    <cfRule type="expression" dxfId="979" priority="1050">
      <formula>$C824="*"</formula>
    </cfRule>
  </conditionalFormatting>
  <conditionalFormatting sqref="C825:E825">
    <cfRule type="expression" dxfId="978" priority="1049">
      <formula>$C825="*"</formula>
    </cfRule>
  </conditionalFormatting>
  <conditionalFormatting sqref="C826:D826">
    <cfRule type="expression" dxfId="977" priority="1048">
      <formula>$C826="*"</formula>
    </cfRule>
  </conditionalFormatting>
  <conditionalFormatting sqref="G825">
    <cfRule type="expression" dxfId="976" priority="1047">
      <formula>$C825="*"</formula>
    </cfRule>
  </conditionalFormatting>
  <conditionalFormatting sqref="M825">
    <cfRule type="expression" dxfId="975" priority="1044">
      <formula>$C825="*"</formula>
    </cfRule>
  </conditionalFormatting>
  <conditionalFormatting sqref="I825">
    <cfRule type="expression" dxfId="974" priority="1046">
      <formula>$C825="*"</formula>
    </cfRule>
  </conditionalFormatting>
  <conditionalFormatting sqref="E826">
    <cfRule type="expression" dxfId="973" priority="1043">
      <formula>$C826="*"</formula>
    </cfRule>
  </conditionalFormatting>
  <conditionalFormatting sqref="K825">
    <cfRule type="expression" dxfId="972" priority="1045">
      <formula>$C825="*"</formula>
    </cfRule>
  </conditionalFormatting>
  <conditionalFormatting sqref="I826">
    <cfRule type="expression" dxfId="971" priority="1041">
      <formula>$C826="*"</formula>
    </cfRule>
  </conditionalFormatting>
  <conditionalFormatting sqref="M826">
    <cfRule type="expression" dxfId="970" priority="1039">
      <formula>$C826="*"</formula>
    </cfRule>
  </conditionalFormatting>
  <conditionalFormatting sqref="G826">
    <cfRule type="expression" dxfId="969" priority="1042">
      <formula>$C826="*"</formula>
    </cfRule>
  </conditionalFormatting>
  <conditionalFormatting sqref="K826">
    <cfRule type="expression" dxfId="968" priority="1040">
      <formula>$C826="*"</formula>
    </cfRule>
  </conditionalFormatting>
  <conditionalFormatting sqref="C837:E837">
    <cfRule type="expression" dxfId="967" priority="1038">
      <formula>$C837="*"</formula>
    </cfRule>
  </conditionalFormatting>
  <conditionalFormatting sqref="C838:D838">
    <cfRule type="expression" dxfId="966" priority="1037">
      <formula>$C838="*"</formula>
    </cfRule>
  </conditionalFormatting>
  <conditionalFormatting sqref="G837">
    <cfRule type="expression" dxfId="965" priority="1036">
      <formula>$C837="*"</formula>
    </cfRule>
  </conditionalFormatting>
  <conditionalFormatting sqref="M837">
    <cfRule type="expression" dxfId="964" priority="1033">
      <formula>$C837="*"</formula>
    </cfRule>
  </conditionalFormatting>
  <conditionalFormatting sqref="I837">
    <cfRule type="expression" dxfId="963" priority="1035">
      <formula>$C837="*"</formula>
    </cfRule>
  </conditionalFormatting>
  <conditionalFormatting sqref="E838">
    <cfRule type="expression" dxfId="962" priority="1032">
      <formula>$C838="*"</formula>
    </cfRule>
  </conditionalFormatting>
  <conditionalFormatting sqref="K837">
    <cfRule type="expression" dxfId="961" priority="1034">
      <formula>$C837="*"</formula>
    </cfRule>
  </conditionalFormatting>
  <conditionalFormatting sqref="I838">
    <cfRule type="expression" dxfId="960" priority="1030">
      <formula>$C838="*"</formula>
    </cfRule>
  </conditionalFormatting>
  <conditionalFormatting sqref="M838">
    <cfRule type="expression" dxfId="959" priority="1028">
      <formula>$C838="*"</formula>
    </cfRule>
  </conditionalFormatting>
  <conditionalFormatting sqref="G838">
    <cfRule type="expression" dxfId="958" priority="1031">
      <formula>$C838="*"</formula>
    </cfRule>
  </conditionalFormatting>
  <conditionalFormatting sqref="K838">
    <cfRule type="expression" dxfId="957" priority="1029">
      <formula>$C838="*"</formula>
    </cfRule>
  </conditionalFormatting>
  <conditionalFormatting sqref="C852:D852 M852:N852">
    <cfRule type="expression" dxfId="956" priority="1027">
      <formula>$C852="*"</formula>
    </cfRule>
  </conditionalFormatting>
  <conditionalFormatting sqref="C849:D849 M849:N849">
    <cfRule type="expression" dxfId="955" priority="1026">
      <formula>$C849="*"</formula>
    </cfRule>
  </conditionalFormatting>
  <conditionalFormatting sqref="K852:L852">
    <cfRule type="expression" dxfId="954" priority="1023">
      <formula>$C852="*"</formula>
    </cfRule>
  </conditionalFormatting>
  <conditionalFormatting sqref="K849:L849">
    <cfRule type="expression" dxfId="953" priority="1022">
      <formula>$C849="*"</formula>
    </cfRule>
  </conditionalFormatting>
  <conditionalFormatting sqref="I852:J852">
    <cfRule type="expression" dxfId="952" priority="1021">
      <formula>$C852="*"</formula>
    </cfRule>
  </conditionalFormatting>
  <conditionalFormatting sqref="I849:J849">
    <cfRule type="expression" dxfId="951" priority="1020">
      <formula>$C849="*"</formula>
    </cfRule>
  </conditionalFormatting>
  <conditionalFormatting sqref="G852:H852">
    <cfRule type="expression" dxfId="950" priority="1019">
      <formula>$C852="*"</formula>
    </cfRule>
  </conditionalFormatting>
  <conditionalFormatting sqref="G849:H849">
    <cfRule type="expression" dxfId="949" priority="1018">
      <formula>$C849="*"</formula>
    </cfRule>
  </conditionalFormatting>
  <conditionalFormatting sqref="E852:F852">
    <cfRule type="expression" dxfId="948" priority="1017">
      <formula>$C852="*"</formula>
    </cfRule>
  </conditionalFormatting>
  <conditionalFormatting sqref="E849:F849">
    <cfRule type="expression" dxfId="947" priority="1016">
      <formula>$C849="*"</formula>
    </cfRule>
  </conditionalFormatting>
  <conditionalFormatting sqref="C850:E850">
    <cfRule type="expression" dxfId="946" priority="1015">
      <formula>$C850="*"</formula>
    </cfRule>
  </conditionalFormatting>
  <conditionalFormatting sqref="C851:D851">
    <cfRule type="expression" dxfId="945" priority="1014">
      <formula>$C851="*"</formula>
    </cfRule>
  </conditionalFormatting>
  <conditionalFormatting sqref="G850">
    <cfRule type="expression" dxfId="944" priority="1013">
      <formula>$C850="*"</formula>
    </cfRule>
  </conditionalFormatting>
  <conditionalFormatting sqref="M850">
    <cfRule type="expression" dxfId="943" priority="1010">
      <formula>$C850="*"</formula>
    </cfRule>
  </conditionalFormatting>
  <conditionalFormatting sqref="I850">
    <cfRule type="expression" dxfId="942" priority="1012">
      <formula>$C850="*"</formula>
    </cfRule>
  </conditionalFormatting>
  <conditionalFormatting sqref="E851">
    <cfRule type="expression" dxfId="941" priority="1009">
      <formula>$C851="*"</formula>
    </cfRule>
  </conditionalFormatting>
  <conditionalFormatting sqref="K850">
    <cfRule type="expression" dxfId="940" priority="1011">
      <formula>$C850="*"</formula>
    </cfRule>
  </conditionalFormatting>
  <conditionalFormatting sqref="I851">
    <cfRule type="expression" dxfId="939" priority="1007">
      <formula>$C851="*"</formula>
    </cfRule>
  </conditionalFormatting>
  <conditionalFormatting sqref="M851">
    <cfRule type="expression" dxfId="938" priority="1005">
      <formula>$C851="*"</formula>
    </cfRule>
  </conditionalFormatting>
  <conditionalFormatting sqref="G851">
    <cfRule type="expression" dxfId="937" priority="1008">
      <formula>$C851="*"</formula>
    </cfRule>
  </conditionalFormatting>
  <conditionalFormatting sqref="K851">
    <cfRule type="expression" dxfId="936" priority="1006">
      <formula>$C851="*"</formula>
    </cfRule>
  </conditionalFormatting>
  <conditionalFormatting sqref="C863:E863">
    <cfRule type="expression" dxfId="935" priority="1004">
      <formula>$C863="*"</formula>
    </cfRule>
  </conditionalFormatting>
  <conditionalFormatting sqref="C864:D864">
    <cfRule type="expression" dxfId="934" priority="1003">
      <formula>$C864="*"</formula>
    </cfRule>
  </conditionalFormatting>
  <conditionalFormatting sqref="G863">
    <cfRule type="expression" dxfId="933" priority="1002">
      <formula>$C863="*"</formula>
    </cfRule>
  </conditionalFormatting>
  <conditionalFormatting sqref="M863">
    <cfRule type="expression" dxfId="932" priority="999">
      <formula>$C863="*"</formula>
    </cfRule>
  </conditionalFormatting>
  <conditionalFormatting sqref="I863">
    <cfRule type="expression" dxfId="931" priority="1001">
      <formula>$C863="*"</formula>
    </cfRule>
  </conditionalFormatting>
  <conditionalFormatting sqref="E864">
    <cfRule type="expression" dxfId="930" priority="998">
      <formula>$C864="*"</formula>
    </cfRule>
  </conditionalFormatting>
  <conditionalFormatting sqref="K863">
    <cfRule type="expression" dxfId="929" priority="1000">
      <formula>$C863="*"</formula>
    </cfRule>
  </conditionalFormatting>
  <conditionalFormatting sqref="I864">
    <cfRule type="expression" dxfId="928" priority="996">
      <formula>$C864="*"</formula>
    </cfRule>
  </conditionalFormatting>
  <conditionalFormatting sqref="M864">
    <cfRule type="expression" dxfId="927" priority="994">
      <formula>$C864="*"</formula>
    </cfRule>
  </conditionalFormatting>
  <conditionalFormatting sqref="G864">
    <cfRule type="expression" dxfId="926" priority="997">
      <formula>$C864="*"</formula>
    </cfRule>
  </conditionalFormatting>
  <conditionalFormatting sqref="K864">
    <cfRule type="expression" dxfId="925" priority="995">
      <formula>$C864="*"</formula>
    </cfRule>
  </conditionalFormatting>
  <conditionalFormatting sqref="C880:D880 M880:N880">
    <cfRule type="expression" dxfId="924" priority="993">
      <formula>$C880="*"</formula>
    </cfRule>
  </conditionalFormatting>
  <conditionalFormatting sqref="C877:D877 M877:N877">
    <cfRule type="expression" dxfId="923" priority="992">
      <formula>$C877="*"</formula>
    </cfRule>
  </conditionalFormatting>
  <conditionalFormatting sqref="K880:L880">
    <cfRule type="expression" dxfId="922" priority="989">
      <formula>$C880="*"</formula>
    </cfRule>
  </conditionalFormatting>
  <conditionalFormatting sqref="K877:L877">
    <cfRule type="expression" dxfId="921" priority="988">
      <formula>$C877="*"</formula>
    </cfRule>
  </conditionalFormatting>
  <conditionalFormatting sqref="I880:J880">
    <cfRule type="expression" dxfId="920" priority="987">
      <formula>$C880="*"</formula>
    </cfRule>
  </conditionalFormatting>
  <conditionalFormatting sqref="I877:J877">
    <cfRule type="expression" dxfId="919" priority="986">
      <formula>$C877="*"</formula>
    </cfRule>
  </conditionalFormatting>
  <conditionalFormatting sqref="G880:H880">
    <cfRule type="expression" dxfId="918" priority="985">
      <formula>$C880="*"</formula>
    </cfRule>
  </conditionalFormatting>
  <conditionalFormatting sqref="G877:H877">
    <cfRule type="expression" dxfId="917" priority="984">
      <formula>$C877="*"</formula>
    </cfRule>
  </conditionalFormatting>
  <conditionalFormatting sqref="E880:F880">
    <cfRule type="expression" dxfId="916" priority="983">
      <formula>$C880="*"</formula>
    </cfRule>
  </conditionalFormatting>
  <conditionalFormatting sqref="E877:F877">
    <cfRule type="expression" dxfId="915" priority="982">
      <formula>$C877="*"</formula>
    </cfRule>
  </conditionalFormatting>
  <conditionalFormatting sqref="C878:E878">
    <cfRule type="expression" dxfId="914" priority="981">
      <formula>$C878="*"</formula>
    </cfRule>
  </conditionalFormatting>
  <conditionalFormatting sqref="C879:D879">
    <cfRule type="expression" dxfId="913" priority="980">
      <formula>$C879="*"</formula>
    </cfRule>
  </conditionalFormatting>
  <conditionalFormatting sqref="G878">
    <cfRule type="expression" dxfId="912" priority="979">
      <formula>$C878="*"</formula>
    </cfRule>
  </conditionalFormatting>
  <conditionalFormatting sqref="M878">
    <cfRule type="expression" dxfId="911" priority="976">
      <formula>$C878="*"</formula>
    </cfRule>
  </conditionalFormatting>
  <conditionalFormatting sqref="I878">
    <cfRule type="expression" dxfId="910" priority="978">
      <formula>$C878="*"</formula>
    </cfRule>
  </conditionalFormatting>
  <conditionalFormatting sqref="E879">
    <cfRule type="expression" dxfId="909" priority="975">
      <formula>$C879="*"</formula>
    </cfRule>
  </conditionalFormatting>
  <conditionalFormatting sqref="K878">
    <cfRule type="expression" dxfId="908" priority="977">
      <formula>$C878="*"</formula>
    </cfRule>
  </conditionalFormatting>
  <conditionalFormatting sqref="I879">
    <cfRule type="expression" dxfId="907" priority="973">
      <formula>$C879="*"</formula>
    </cfRule>
  </conditionalFormatting>
  <conditionalFormatting sqref="M879">
    <cfRule type="expression" dxfId="906" priority="971">
      <formula>$C879="*"</formula>
    </cfRule>
  </conditionalFormatting>
  <conditionalFormatting sqref="G879">
    <cfRule type="expression" dxfId="905" priority="974">
      <formula>$C879="*"</formula>
    </cfRule>
  </conditionalFormatting>
  <conditionalFormatting sqref="K879">
    <cfRule type="expression" dxfId="904" priority="972">
      <formula>$C879="*"</formula>
    </cfRule>
  </conditionalFormatting>
  <conditionalFormatting sqref="C892:E892">
    <cfRule type="expression" dxfId="903" priority="970">
      <formula>$C892="*"</formula>
    </cfRule>
  </conditionalFormatting>
  <conditionalFormatting sqref="C893:D893">
    <cfRule type="expression" dxfId="902" priority="969">
      <formula>$C893="*"</formula>
    </cfRule>
  </conditionalFormatting>
  <conditionalFormatting sqref="G892">
    <cfRule type="expression" dxfId="901" priority="968">
      <formula>$C892="*"</formula>
    </cfRule>
  </conditionalFormatting>
  <conditionalFormatting sqref="M892">
    <cfRule type="expression" dxfId="900" priority="965">
      <formula>$C892="*"</formula>
    </cfRule>
  </conditionalFormatting>
  <conditionalFormatting sqref="I892">
    <cfRule type="expression" dxfId="899" priority="967">
      <formula>$C892="*"</formula>
    </cfRule>
  </conditionalFormatting>
  <conditionalFormatting sqref="E893">
    <cfRule type="expression" dxfId="898" priority="964">
      <formula>$C893="*"</formula>
    </cfRule>
  </conditionalFormatting>
  <conditionalFormatting sqref="K892">
    <cfRule type="expression" dxfId="897" priority="966">
      <formula>$C892="*"</formula>
    </cfRule>
  </conditionalFormatting>
  <conditionalFormatting sqref="I893">
    <cfRule type="expression" dxfId="896" priority="962">
      <formula>$C893="*"</formula>
    </cfRule>
  </conditionalFormatting>
  <conditionalFormatting sqref="M893">
    <cfRule type="expression" dxfId="895" priority="960">
      <formula>$C893="*"</formula>
    </cfRule>
  </conditionalFormatting>
  <conditionalFormatting sqref="G893">
    <cfRule type="expression" dxfId="894" priority="963">
      <formula>$C893="*"</formula>
    </cfRule>
  </conditionalFormatting>
  <conditionalFormatting sqref="K893">
    <cfRule type="expression" dxfId="893" priority="961">
      <formula>$C893="*"</formula>
    </cfRule>
  </conditionalFormatting>
  <conditionalFormatting sqref="C909:D909 M909:N909">
    <cfRule type="expression" dxfId="892" priority="959">
      <formula>$C909="*"</formula>
    </cfRule>
  </conditionalFormatting>
  <conditionalFormatting sqref="C906:D906 M906:N906">
    <cfRule type="expression" dxfId="891" priority="958">
      <formula>$C906="*"</formula>
    </cfRule>
  </conditionalFormatting>
  <conditionalFormatting sqref="K909:L909">
    <cfRule type="expression" dxfId="890" priority="955">
      <formula>$C909="*"</formula>
    </cfRule>
  </conditionalFormatting>
  <conditionalFormatting sqref="K906:L906">
    <cfRule type="expression" dxfId="889" priority="954">
      <formula>$C906="*"</formula>
    </cfRule>
  </conditionalFormatting>
  <conditionalFormatting sqref="I909:J909">
    <cfRule type="expression" dxfId="888" priority="953">
      <formula>$C909="*"</formula>
    </cfRule>
  </conditionalFormatting>
  <conditionalFormatting sqref="I906:J906">
    <cfRule type="expression" dxfId="887" priority="952">
      <formula>$C906="*"</formula>
    </cfRule>
  </conditionalFormatting>
  <conditionalFormatting sqref="G909:H909">
    <cfRule type="expression" dxfId="886" priority="951">
      <formula>$C909="*"</formula>
    </cfRule>
  </conditionalFormatting>
  <conditionalFormatting sqref="G906:H906">
    <cfRule type="expression" dxfId="885" priority="950">
      <formula>$C906="*"</formula>
    </cfRule>
  </conditionalFormatting>
  <conditionalFormatting sqref="E909:F909">
    <cfRule type="expression" dxfId="884" priority="949">
      <formula>$C909="*"</formula>
    </cfRule>
  </conditionalFormatting>
  <conditionalFormatting sqref="E906:F906">
    <cfRule type="expression" dxfId="883" priority="948">
      <formula>$C906="*"</formula>
    </cfRule>
  </conditionalFormatting>
  <conditionalFormatting sqref="C907:E907">
    <cfRule type="expression" dxfId="882" priority="947">
      <formula>$C907="*"</formula>
    </cfRule>
  </conditionalFormatting>
  <conditionalFormatting sqref="C908:D908">
    <cfRule type="expression" dxfId="881" priority="946">
      <formula>$C908="*"</formula>
    </cfRule>
  </conditionalFormatting>
  <conditionalFormatting sqref="G907">
    <cfRule type="expression" dxfId="880" priority="945">
      <formula>$C907="*"</formula>
    </cfRule>
  </conditionalFormatting>
  <conditionalFormatting sqref="M907">
    <cfRule type="expression" dxfId="879" priority="942">
      <formula>$C907="*"</formula>
    </cfRule>
  </conditionalFormatting>
  <conditionalFormatting sqref="I907">
    <cfRule type="expression" dxfId="878" priority="944">
      <formula>$C907="*"</formula>
    </cfRule>
  </conditionalFormatting>
  <conditionalFormatting sqref="E908">
    <cfRule type="expression" dxfId="877" priority="941">
      <formula>$C908="*"</formula>
    </cfRule>
  </conditionalFormatting>
  <conditionalFormatting sqref="K907">
    <cfRule type="expression" dxfId="876" priority="943">
      <formula>$C907="*"</formula>
    </cfRule>
  </conditionalFormatting>
  <conditionalFormatting sqref="I908">
    <cfRule type="expression" dxfId="875" priority="939">
      <formula>$C908="*"</formula>
    </cfRule>
  </conditionalFormatting>
  <conditionalFormatting sqref="M908">
    <cfRule type="expression" dxfId="874" priority="937">
      <formula>$C908="*"</formula>
    </cfRule>
  </conditionalFormatting>
  <conditionalFormatting sqref="G908">
    <cfRule type="expression" dxfId="873" priority="940">
      <formula>$C908="*"</formula>
    </cfRule>
  </conditionalFormatting>
  <conditionalFormatting sqref="K908">
    <cfRule type="expression" dxfId="872" priority="938">
      <formula>$C908="*"</formula>
    </cfRule>
  </conditionalFormatting>
  <conditionalFormatting sqref="C924:E924">
    <cfRule type="expression" dxfId="871" priority="936">
      <formula>$C924="*"</formula>
    </cfRule>
  </conditionalFormatting>
  <conditionalFormatting sqref="C925:D925">
    <cfRule type="expression" dxfId="870" priority="935">
      <formula>$C925="*"</formula>
    </cfRule>
  </conditionalFormatting>
  <conditionalFormatting sqref="G924">
    <cfRule type="expression" dxfId="869" priority="934">
      <formula>$C924="*"</formula>
    </cfRule>
  </conditionalFormatting>
  <conditionalFormatting sqref="M924">
    <cfRule type="expression" dxfId="868" priority="931">
      <formula>$C924="*"</formula>
    </cfRule>
  </conditionalFormatting>
  <conditionalFormatting sqref="I924">
    <cfRule type="expression" dxfId="867" priority="933">
      <formula>$C924="*"</formula>
    </cfRule>
  </conditionalFormatting>
  <conditionalFormatting sqref="E925">
    <cfRule type="expression" dxfId="866" priority="930">
      <formula>$C925="*"</formula>
    </cfRule>
  </conditionalFormatting>
  <conditionalFormatting sqref="K924">
    <cfRule type="expression" dxfId="865" priority="932">
      <formula>$C924="*"</formula>
    </cfRule>
  </conditionalFormatting>
  <conditionalFormatting sqref="I925">
    <cfRule type="expression" dxfId="864" priority="928">
      <formula>$C925="*"</formula>
    </cfRule>
  </conditionalFormatting>
  <conditionalFormatting sqref="M925">
    <cfRule type="expression" dxfId="863" priority="926">
      <formula>$C925="*"</formula>
    </cfRule>
  </conditionalFormatting>
  <conditionalFormatting sqref="G925">
    <cfRule type="expression" dxfId="862" priority="929">
      <formula>$C925="*"</formula>
    </cfRule>
  </conditionalFormatting>
  <conditionalFormatting sqref="K925">
    <cfRule type="expression" dxfId="861" priority="927">
      <formula>$C925="*"</formula>
    </cfRule>
  </conditionalFormatting>
  <conditionalFormatting sqref="C939:D939 M939:N939">
    <cfRule type="expression" dxfId="860" priority="925">
      <formula>$C939="*"</formula>
    </cfRule>
  </conditionalFormatting>
  <conditionalFormatting sqref="C936:D936 M936:N936">
    <cfRule type="expression" dxfId="859" priority="924">
      <formula>$C936="*"</formula>
    </cfRule>
  </conditionalFormatting>
  <conditionalFormatting sqref="K939:L939">
    <cfRule type="expression" dxfId="858" priority="921">
      <formula>$C939="*"</formula>
    </cfRule>
  </conditionalFormatting>
  <conditionalFormatting sqref="K936:L936">
    <cfRule type="expression" dxfId="857" priority="920">
      <formula>$C936="*"</formula>
    </cfRule>
  </conditionalFormatting>
  <conditionalFormatting sqref="I939:J939">
    <cfRule type="expression" dxfId="856" priority="919">
      <formula>$C939="*"</formula>
    </cfRule>
  </conditionalFormatting>
  <conditionalFormatting sqref="I936:J936">
    <cfRule type="expression" dxfId="855" priority="918">
      <formula>$C936="*"</formula>
    </cfRule>
  </conditionalFormatting>
  <conditionalFormatting sqref="G939:H939">
    <cfRule type="expression" dxfId="854" priority="917">
      <formula>$C939="*"</formula>
    </cfRule>
  </conditionalFormatting>
  <conditionalFormatting sqref="G936:H936">
    <cfRule type="expression" dxfId="853" priority="916">
      <formula>$C936="*"</formula>
    </cfRule>
  </conditionalFormatting>
  <conditionalFormatting sqref="E939:F939">
    <cfRule type="expression" dxfId="852" priority="915">
      <formula>$C939="*"</formula>
    </cfRule>
  </conditionalFormatting>
  <conditionalFormatting sqref="E936:F936">
    <cfRule type="expression" dxfId="851" priority="914">
      <formula>$C936="*"</formula>
    </cfRule>
  </conditionalFormatting>
  <conditionalFormatting sqref="C937:E937">
    <cfRule type="expression" dxfId="850" priority="913">
      <formula>$C937="*"</formula>
    </cfRule>
  </conditionalFormatting>
  <conditionalFormatting sqref="C938:D938">
    <cfRule type="expression" dxfId="849" priority="912">
      <formula>$C938="*"</formula>
    </cfRule>
  </conditionalFormatting>
  <conditionalFormatting sqref="G937">
    <cfRule type="expression" dxfId="848" priority="911">
      <formula>$C937="*"</formula>
    </cfRule>
  </conditionalFormatting>
  <conditionalFormatting sqref="M937">
    <cfRule type="expression" dxfId="847" priority="908">
      <formula>$C937="*"</formula>
    </cfRule>
  </conditionalFormatting>
  <conditionalFormatting sqref="I937">
    <cfRule type="expression" dxfId="846" priority="910">
      <formula>$C937="*"</formula>
    </cfRule>
  </conditionalFormatting>
  <conditionalFormatting sqref="E938">
    <cfRule type="expression" dxfId="845" priority="907">
      <formula>$C938="*"</formula>
    </cfRule>
  </conditionalFormatting>
  <conditionalFormatting sqref="K937">
    <cfRule type="expression" dxfId="844" priority="909">
      <formula>$C937="*"</formula>
    </cfRule>
  </conditionalFormatting>
  <conditionalFormatting sqref="I938">
    <cfRule type="expression" dxfId="843" priority="905">
      <formula>$C938="*"</formula>
    </cfRule>
  </conditionalFormatting>
  <conditionalFormatting sqref="M938">
    <cfRule type="expression" dxfId="842" priority="903">
      <formula>$C938="*"</formula>
    </cfRule>
  </conditionalFormatting>
  <conditionalFormatting sqref="G938">
    <cfRule type="expression" dxfId="841" priority="906">
      <formula>$C938="*"</formula>
    </cfRule>
  </conditionalFormatting>
  <conditionalFormatting sqref="K938">
    <cfRule type="expression" dxfId="840" priority="904">
      <formula>$C938="*"</formula>
    </cfRule>
  </conditionalFormatting>
  <conditionalFormatting sqref="C951:D951 M951:N951">
    <cfRule type="expression" dxfId="839" priority="902">
      <formula>$C951="*"</formula>
    </cfRule>
  </conditionalFormatting>
  <conditionalFormatting sqref="C948:D948 M948:N948">
    <cfRule type="expression" dxfId="838" priority="901">
      <formula>$C948="*"</formula>
    </cfRule>
  </conditionalFormatting>
  <conditionalFormatting sqref="K951:L951">
    <cfRule type="expression" dxfId="837" priority="898">
      <formula>$C951="*"</formula>
    </cfRule>
  </conditionalFormatting>
  <conditionalFormatting sqref="K948:L948">
    <cfRule type="expression" dxfId="836" priority="897">
      <formula>$C948="*"</formula>
    </cfRule>
  </conditionalFormatting>
  <conditionalFormatting sqref="I951:J951">
    <cfRule type="expression" dxfId="835" priority="896">
      <formula>$C951="*"</formula>
    </cfRule>
  </conditionalFormatting>
  <conditionalFormatting sqref="I948:J948">
    <cfRule type="expression" dxfId="834" priority="895">
      <formula>$C948="*"</formula>
    </cfRule>
  </conditionalFormatting>
  <conditionalFormatting sqref="G951:H951">
    <cfRule type="expression" dxfId="833" priority="894">
      <formula>$C951="*"</formula>
    </cfRule>
  </conditionalFormatting>
  <conditionalFormatting sqref="G948:H948">
    <cfRule type="expression" dxfId="832" priority="893">
      <formula>$C948="*"</formula>
    </cfRule>
  </conditionalFormatting>
  <conditionalFormatting sqref="E951:F951">
    <cfRule type="expression" dxfId="831" priority="892">
      <formula>$C951="*"</formula>
    </cfRule>
  </conditionalFormatting>
  <conditionalFormatting sqref="E948:F948">
    <cfRule type="expression" dxfId="830" priority="891">
      <formula>$C948="*"</formula>
    </cfRule>
  </conditionalFormatting>
  <conditionalFormatting sqref="C949:E949">
    <cfRule type="expression" dxfId="829" priority="890">
      <formula>$C949="*"</formula>
    </cfRule>
  </conditionalFormatting>
  <conditionalFormatting sqref="C950:D950">
    <cfRule type="expression" dxfId="828" priority="889">
      <formula>$C950="*"</formula>
    </cfRule>
  </conditionalFormatting>
  <conditionalFormatting sqref="G949">
    <cfRule type="expression" dxfId="827" priority="888">
      <formula>$C949="*"</formula>
    </cfRule>
  </conditionalFormatting>
  <conditionalFormatting sqref="M949">
    <cfRule type="expression" dxfId="826" priority="885">
      <formula>$C949="*"</formula>
    </cfRule>
  </conditionalFormatting>
  <conditionalFormatting sqref="I949">
    <cfRule type="expression" dxfId="825" priority="887">
      <formula>$C949="*"</formula>
    </cfRule>
  </conditionalFormatting>
  <conditionalFormatting sqref="E950">
    <cfRule type="expression" dxfId="824" priority="884">
      <formula>$C950="*"</formula>
    </cfRule>
  </conditionalFormatting>
  <conditionalFormatting sqref="K949">
    <cfRule type="expression" dxfId="823" priority="886">
      <formula>$C949="*"</formula>
    </cfRule>
  </conditionalFormatting>
  <conditionalFormatting sqref="I950">
    <cfRule type="expression" dxfId="822" priority="882">
      <formula>$C950="*"</formula>
    </cfRule>
  </conditionalFormatting>
  <conditionalFormatting sqref="M950">
    <cfRule type="expression" dxfId="821" priority="880">
      <formula>$C950="*"</formula>
    </cfRule>
  </conditionalFormatting>
  <conditionalFormatting sqref="G950">
    <cfRule type="expression" dxfId="820" priority="883">
      <formula>$C950="*"</formula>
    </cfRule>
  </conditionalFormatting>
  <conditionalFormatting sqref="K950">
    <cfRule type="expression" dxfId="819" priority="881">
      <formula>$C950="*"</formula>
    </cfRule>
  </conditionalFormatting>
  <conditionalFormatting sqref="C961:E961">
    <cfRule type="expression" dxfId="818" priority="879">
      <formula>$C961="*"</formula>
    </cfRule>
  </conditionalFormatting>
  <conditionalFormatting sqref="C962:D962">
    <cfRule type="expression" dxfId="817" priority="878">
      <formula>$C962="*"</formula>
    </cfRule>
  </conditionalFormatting>
  <conditionalFormatting sqref="G961">
    <cfRule type="expression" dxfId="816" priority="877">
      <formula>$C961="*"</formula>
    </cfRule>
  </conditionalFormatting>
  <conditionalFormatting sqref="M961">
    <cfRule type="expression" dxfId="815" priority="874">
      <formula>$C961="*"</formula>
    </cfRule>
  </conditionalFormatting>
  <conditionalFormatting sqref="I961">
    <cfRule type="expression" dxfId="814" priority="876">
      <formula>$C961="*"</formula>
    </cfRule>
  </conditionalFormatting>
  <conditionalFormatting sqref="E962">
    <cfRule type="expression" dxfId="813" priority="873">
      <formula>$C962="*"</formula>
    </cfRule>
  </conditionalFormatting>
  <conditionalFormatting sqref="K961">
    <cfRule type="expression" dxfId="812" priority="875">
      <formula>$C961="*"</formula>
    </cfRule>
  </conditionalFormatting>
  <conditionalFormatting sqref="I962">
    <cfRule type="expression" dxfId="811" priority="871">
      <formula>$C962="*"</formula>
    </cfRule>
  </conditionalFormatting>
  <conditionalFormatting sqref="M962">
    <cfRule type="expression" dxfId="810" priority="869">
      <formula>$C962="*"</formula>
    </cfRule>
  </conditionalFormatting>
  <conditionalFormatting sqref="G962">
    <cfRule type="expression" dxfId="809" priority="872">
      <formula>$C962="*"</formula>
    </cfRule>
  </conditionalFormatting>
  <conditionalFormatting sqref="K962">
    <cfRule type="expression" dxfId="808" priority="870">
      <formula>$C962="*"</formula>
    </cfRule>
  </conditionalFormatting>
  <conditionalFormatting sqref="C975:D975 M975:N975">
    <cfRule type="expression" dxfId="807" priority="868">
      <formula>$C975="*"</formula>
    </cfRule>
  </conditionalFormatting>
  <conditionalFormatting sqref="C972:D972 M972:N972">
    <cfRule type="expression" dxfId="806" priority="867">
      <formula>$C972="*"</formula>
    </cfRule>
  </conditionalFormatting>
  <conditionalFormatting sqref="K975:L975">
    <cfRule type="expression" dxfId="805" priority="864">
      <formula>$C975="*"</formula>
    </cfRule>
  </conditionalFormatting>
  <conditionalFormatting sqref="K972:L972">
    <cfRule type="expression" dxfId="804" priority="863">
      <formula>$C972="*"</formula>
    </cfRule>
  </conditionalFormatting>
  <conditionalFormatting sqref="I975:J975">
    <cfRule type="expression" dxfId="803" priority="862">
      <formula>$C975="*"</formula>
    </cfRule>
  </conditionalFormatting>
  <conditionalFormatting sqref="I972:J972">
    <cfRule type="expression" dxfId="802" priority="861">
      <formula>$C972="*"</formula>
    </cfRule>
  </conditionalFormatting>
  <conditionalFormatting sqref="G975:H975">
    <cfRule type="expression" dxfId="801" priority="860">
      <formula>$C975="*"</formula>
    </cfRule>
  </conditionalFormatting>
  <conditionalFormatting sqref="G972:H972">
    <cfRule type="expression" dxfId="800" priority="859">
      <formula>$C972="*"</formula>
    </cfRule>
  </conditionalFormatting>
  <conditionalFormatting sqref="E975:F975">
    <cfRule type="expression" dxfId="799" priority="858">
      <formula>$C975="*"</formula>
    </cfRule>
  </conditionalFormatting>
  <conditionalFormatting sqref="E972:F972">
    <cfRule type="expression" dxfId="798" priority="857">
      <formula>$C972="*"</formula>
    </cfRule>
  </conditionalFormatting>
  <conditionalFormatting sqref="C973:E973">
    <cfRule type="expression" dxfId="797" priority="856">
      <formula>$C973="*"</formula>
    </cfRule>
  </conditionalFormatting>
  <conditionalFormatting sqref="C974:D974">
    <cfRule type="expression" dxfId="796" priority="855">
      <formula>$C974="*"</formula>
    </cfRule>
  </conditionalFormatting>
  <conditionalFormatting sqref="G973">
    <cfRule type="expression" dxfId="795" priority="854">
      <formula>$C973="*"</formula>
    </cfRule>
  </conditionalFormatting>
  <conditionalFormatting sqref="M973">
    <cfRule type="expression" dxfId="794" priority="851">
      <formula>$C973="*"</formula>
    </cfRule>
  </conditionalFormatting>
  <conditionalFormatting sqref="I973">
    <cfRule type="expression" dxfId="793" priority="853">
      <formula>$C973="*"</formula>
    </cfRule>
  </conditionalFormatting>
  <conditionalFormatting sqref="E974">
    <cfRule type="expression" dxfId="792" priority="850">
      <formula>$C974="*"</formula>
    </cfRule>
  </conditionalFormatting>
  <conditionalFormatting sqref="K973">
    <cfRule type="expression" dxfId="791" priority="852">
      <formula>$C973="*"</formula>
    </cfRule>
  </conditionalFormatting>
  <conditionalFormatting sqref="I974">
    <cfRule type="expression" dxfId="790" priority="848">
      <formula>$C974="*"</formula>
    </cfRule>
  </conditionalFormatting>
  <conditionalFormatting sqref="M974">
    <cfRule type="expression" dxfId="789" priority="846">
      <formula>$C974="*"</formula>
    </cfRule>
  </conditionalFormatting>
  <conditionalFormatting sqref="G974">
    <cfRule type="expression" dxfId="788" priority="849">
      <formula>$C974="*"</formula>
    </cfRule>
  </conditionalFormatting>
  <conditionalFormatting sqref="K974">
    <cfRule type="expression" dxfId="787" priority="847">
      <formula>$C974="*"</formula>
    </cfRule>
  </conditionalFormatting>
  <conditionalFormatting sqref="C987:E987">
    <cfRule type="expression" dxfId="786" priority="845">
      <formula>$C987="*"</formula>
    </cfRule>
  </conditionalFormatting>
  <conditionalFormatting sqref="C988:D988">
    <cfRule type="expression" dxfId="785" priority="844">
      <formula>$C988="*"</formula>
    </cfRule>
  </conditionalFormatting>
  <conditionalFormatting sqref="G987">
    <cfRule type="expression" dxfId="784" priority="843">
      <formula>$C987="*"</formula>
    </cfRule>
  </conditionalFormatting>
  <conditionalFormatting sqref="M987">
    <cfRule type="expression" dxfId="783" priority="840">
      <formula>$C987="*"</formula>
    </cfRule>
  </conditionalFormatting>
  <conditionalFormatting sqref="I987">
    <cfRule type="expression" dxfId="782" priority="842">
      <formula>$C987="*"</formula>
    </cfRule>
  </conditionalFormatting>
  <conditionalFormatting sqref="E988">
    <cfRule type="expression" dxfId="781" priority="839">
      <formula>$C988="*"</formula>
    </cfRule>
  </conditionalFormatting>
  <conditionalFormatting sqref="K987">
    <cfRule type="expression" dxfId="780" priority="841">
      <formula>$C987="*"</formula>
    </cfRule>
  </conditionalFormatting>
  <conditionalFormatting sqref="I988">
    <cfRule type="expression" dxfId="779" priority="837">
      <formula>$C988="*"</formula>
    </cfRule>
  </conditionalFormatting>
  <conditionalFormatting sqref="M988">
    <cfRule type="expression" dxfId="778" priority="835">
      <formula>$C988="*"</formula>
    </cfRule>
  </conditionalFormatting>
  <conditionalFormatting sqref="G988">
    <cfRule type="expression" dxfId="777" priority="838">
      <formula>$C988="*"</formula>
    </cfRule>
  </conditionalFormatting>
  <conditionalFormatting sqref="K988">
    <cfRule type="expression" dxfId="776" priority="836">
      <formula>$C988="*"</formula>
    </cfRule>
  </conditionalFormatting>
  <conditionalFormatting sqref="C1002:D1002 M1002:N1002">
    <cfRule type="expression" dxfId="775" priority="834">
      <formula>$C1002="*"</formula>
    </cfRule>
  </conditionalFormatting>
  <conditionalFormatting sqref="C999:D999 M999:N999">
    <cfRule type="expression" dxfId="774" priority="833">
      <formula>$C999="*"</formula>
    </cfRule>
  </conditionalFormatting>
  <conditionalFormatting sqref="K1002:L1002">
    <cfRule type="expression" dxfId="773" priority="830">
      <formula>$C1002="*"</formula>
    </cfRule>
  </conditionalFormatting>
  <conditionalFormatting sqref="K999:L999">
    <cfRule type="expression" dxfId="772" priority="829">
      <formula>$C999="*"</formula>
    </cfRule>
  </conditionalFormatting>
  <conditionalFormatting sqref="I1002:J1002">
    <cfRule type="expression" dxfId="771" priority="828">
      <formula>$C1002="*"</formula>
    </cfRule>
  </conditionalFormatting>
  <conditionalFormatting sqref="I999:J999">
    <cfRule type="expression" dxfId="770" priority="827">
      <formula>$C999="*"</formula>
    </cfRule>
  </conditionalFormatting>
  <conditionalFormatting sqref="G1002:H1002">
    <cfRule type="expression" dxfId="769" priority="826">
      <formula>$C1002="*"</formula>
    </cfRule>
  </conditionalFormatting>
  <conditionalFormatting sqref="G999:H999">
    <cfRule type="expression" dxfId="768" priority="825">
      <formula>$C999="*"</formula>
    </cfRule>
  </conditionalFormatting>
  <conditionalFormatting sqref="E1002:F1002">
    <cfRule type="expression" dxfId="767" priority="824">
      <formula>$C1002="*"</formula>
    </cfRule>
  </conditionalFormatting>
  <conditionalFormatting sqref="E999:F999">
    <cfRule type="expression" dxfId="766" priority="823">
      <formula>$C999="*"</formula>
    </cfRule>
  </conditionalFormatting>
  <conditionalFormatting sqref="C1000:E1000">
    <cfRule type="expression" dxfId="765" priority="822">
      <formula>$C1000="*"</formula>
    </cfRule>
  </conditionalFormatting>
  <conditionalFormatting sqref="C1001:D1001">
    <cfRule type="expression" dxfId="764" priority="821">
      <formula>$C1001="*"</formula>
    </cfRule>
  </conditionalFormatting>
  <conditionalFormatting sqref="G1000">
    <cfRule type="expression" dxfId="763" priority="820">
      <formula>$C1000="*"</formula>
    </cfRule>
  </conditionalFormatting>
  <conditionalFormatting sqref="M1000">
    <cfRule type="expression" dxfId="762" priority="817">
      <formula>$C1000="*"</formula>
    </cfRule>
  </conditionalFormatting>
  <conditionalFormatting sqref="I1000">
    <cfRule type="expression" dxfId="761" priority="819">
      <formula>$C1000="*"</formula>
    </cfRule>
  </conditionalFormatting>
  <conditionalFormatting sqref="E1001">
    <cfRule type="expression" dxfId="760" priority="816">
      <formula>$C1001="*"</formula>
    </cfRule>
  </conditionalFormatting>
  <conditionalFormatting sqref="K1000">
    <cfRule type="expression" dxfId="759" priority="818">
      <formula>$C1000="*"</formula>
    </cfRule>
  </conditionalFormatting>
  <conditionalFormatting sqref="I1001">
    <cfRule type="expression" dxfId="758" priority="814">
      <formula>$C1001="*"</formula>
    </cfRule>
  </conditionalFormatting>
  <conditionalFormatting sqref="M1001">
    <cfRule type="expression" dxfId="757" priority="812">
      <formula>$C1001="*"</formula>
    </cfRule>
  </conditionalFormatting>
  <conditionalFormatting sqref="G1001">
    <cfRule type="expression" dxfId="756" priority="815">
      <formula>$C1001="*"</formula>
    </cfRule>
  </conditionalFormatting>
  <conditionalFormatting sqref="K1001">
    <cfRule type="expression" dxfId="755" priority="813">
      <formula>$C1001="*"</formula>
    </cfRule>
  </conditionalFormatting>
  <conditionalFormatting sqref="C1013:D1013 M1013:N1013">
    <cfRule type="expression" dxfId="754" priority="811">
      <formula>$C1013="*"</formula>
    </cfRule>
  </conditionalFormatting>
  <conditionalFormatting sqref="C1010:D1010 M1010:N1010">
    <cfRule type="expression" dxfId="753" priority="810">
      <formula>$C1010="*"</formula>
    </cfRule>
  </conditionalFormatting>
  <conditionalFormatting sqref="K1013:L1013">
    <cfRule type="expression" dxfId="752" priority="807">
      <formula>$C1013="*"</formula>
    </cfRule>
  </conditionalFormatting>
  <conditionalFormatting sqref="K1010:L1010">
    <cfRule type="expression" dxfId="751" priority="806">
      <formula>$C1010="*"</formula>
    </cfRule>
  </conditionalFormatting>
  <conditionalFormatting sqref="I1013:J1013">
    <cfRule type="expression" dxfId="750" priority="805">
      <formula>$C1013="*"</formula>
    </cfRule>
  </conditionalFormatting>
  <conditionalFormatting sqref="I1010:J1010">
    <cfRule type="expression" dxfId="749" priority="804">
      <formula>$C1010="*"</formula>
    </cfRule>
  </conditionalFormatting>
  <conditionalFormatting sqref="G1013:H1013">
    <cfRule type="expression" dxfId="748" priority="803">
      <formula>$C1013="*"</formula>
    </cfRule>
  </conditionalFormatting>
  <conditionalFormatting sqref="G1010:H1010">
    <cfRule type="expression" dxfId="747" priority="802">
      <formula>$C1010="*"</formula>
    </cfRule>
  </conditionalFormatting>
  <conditionalFormatting sqref="E1013:F1013">
    <cfRule type="expression" dxfId="746" priority="801">
      <formula>$C1013="*"</formula>
    </cfRule>
  </conditionalFormatting>
  <conditionalFormatting sqref="E1010:F1010">
    <cfRule type="expression" dxfId="745" priority="800">
      <formula>$C1010="*"</formula>
    </cfRule>
  </conditionalFormatting>
  <conditionalFormatting sqref="C1011:E1011">
    <cfRule type="expression" dxfId="744" priority="799">
      <formula>$C1011="*"</formula>
    </cfRule>
  </conditionalFormatting>
  <conditionalFormatting sqref="C1012:D1012">
    <cfRule type="expression" dxfId="743" priority="798">
      <formula>$C1012="*"</formula>
    </cfRule>
  </conditionalFormatting>
  <conditionalFormatting sqref="G1011">
    <cfRule type="expression" dxfId="742" priority="797">
      <formula>$C1011="*"</formula>
    </cfRule>
  </conditionalFormatting>
  <conditionalFormatting sqref="M1011">
    <cfRule type="expression" dxfId="741" priority="794">
      <formula>$C1011="*"</formula>
    </cfRule>
  </conditionalFormatting>
  <conditionalFormatting sqref="I1011">
    <cfRule type="expression" dxfId="740" priority="796">
      <formula>$C1011="*"</formula>
    </cfRule>
  </conditionalFormatting>
  <conditionalFormatting sqref="E1012">
    <cfRule type="expression" dxfId="739" priority="793">
      <formula>$C1012="*"</formula>
    </cfRule>
  </conditionalFormatting>
  <conditionalFormatting sqref="K1011">
    <cfRule type="expression" dxfId="738" priority="795">
      <formula>$C1011="*"</formula>
    </cfRule>
  </conditionalFormatting>
  <conditionalFormatting sqref="I1012">
    <cfRule type="expression" dxfId="737" priority="791">
      <formula>$C1012="*"</formula>
    </cfRule>
  </conditionalFormatting>
  <conditionalFormatting sqref="M1012">
    <cfRule type="expression" dxfId="736" priority="789">
      <formula>$C1012="*"</formula>
    </cfRule>
  </conditionalFormatting>
  <conditionalFormatting sqref="G1012">
    <cfRule type="expression" dxfId="735" priority="792">
      <formula>$C1012="*"</formula>
    </cfRule>
  </conditionalFormatting>
  <conditionalFormatting sqref="K1012">
    <cfRule type="expression" dxfId="734" priority="790">
      <formula>$C1012="*"</formula>
    </cfRule>
  </conditionalFormatting>
  <conditionalFormatting sqref="C1023:E1023">
    <cfRule type="expression" dxfId="733" priority="788">
      <formula>$C1023="*"</formula>
    </cfRule>
  </conditionalFormatting>
  <conditionalFormatting sqref="C1024:D1024">
    <cfRule type="expression" dxfId="732" priority="787">
      <formula>$C1024="*"</formula>
    </cfRule>
  </conditionalFormatting>
  <conditionalFormatting sqref="G1023">
    <cfRule type="expression" dxfId="731" priority="786">
      <formula>$C1023="*"</formula>
    </cfRule>
  </conditionalFormatting>
  <conditionalFormatting sqref="M1023">
    <cfRule type="expression" dxfId="730" priority="783">
      <formula>$C1023="*"</formula>
    </cfRule>
  </conditionalFormatting>
  <conditionalFormatting sqref="I1023">
    <cfRule type="expression" dxfId="729" priority="785">
      <formula>$C1023="*"</formula>
    </cfRule>
  </conditionalFormatting>
  <conditionalFormatting sqref="E1024">
    <cfRule type="expression" dxfId="728" priority="782">
      <formula>$C1024="*"</formula>
    </cfRule>
  </conditionalFormatting>
  <conditionalFormatting sqref="K1023">
    <cfRule type="expression" dxfId="727" priority="784">
      <formula>$C1023="*"</formula>
    </cfRule>
  </conditionalFormatting>
  <conditionalFormatting sqref="I1024">
    <cfRule type="expression" dxfId="726" priority="780">
      <formula>$C1024="*"</formula>
    </cfRule>
  </conditionalFormatting>
  <conditionalFormatting sqref="M1024">
    <cfRule type="expression" dxfId="725" priority="778">
      <formula>$C1024="*"</formula>
    </cfRule>
  </conditionalFormatting>
  <conditionalFormatting sqref="G1024">
    <cfRule type="expression" dxfId="724" priority="781">
      <formula>$C1024="*"</formula>
    </cfRule>
  </conditionalFormatting>
  <conditionalFormatting sqref="K1024">
    <cfRule type="expression" dxfId="723" priority="779">
      <formula>$C1024="*"</formula>
    </cfRule>
  </conditionalFormatting>
  <conditionalFormatting sqref="C1038:D1038 M1038:N1038">
    <cfRule type="expression" dxfId="722" priority="777">
      <formula>$C1038="*"</formula>
    </cfRule>
  </conditionalFormatting>
  <conditionalFormatting sqref="C1035:D1035 M1035:N1035">
    <cfRule type="expression" dxfId="721" priority="776">
      <formula>$C1035="*"</formula>
    </cfRule>
  </conditionalFormatting>
  <conditionalFormatting sqref="K1038:L1038">
    <cfRule type="expression" dxfId="720" priority="773">
      <formula>$C1038="*"</formula>
    </cfRule>
  </conditionalFormatting>
  <conditionalFormatting sqref="K1035:L1035">
    <cfRule type="expression" dxfId="719" priority="772">
      <formula>$C1035="*"</formula>
    </cfRule>
  </conditionalFormatting>
  <conditionalFormatting sqref="I1038:J1038">
    <cfRule type="expression" dxfId="718" priority="771">
      <formula>$C1038="*"</formula>
    </cfRule>
  </conditionalFormatting>
  <conditionalFormatting sqref="I1035:J1035">
    <cfRule type="expression" dxfId="717" priority="770">
      <formula>$C1035="*"</formula>
    </cfRule>
  </conditionalFormatting>
  <conditionalFormatting sqref="G1038:H1038">
    <cfRule type="expression" dxfId="716" priority="769">
      <formula>$C1038="*"</formula>
    </cfRule>
  </conditionalFormatting>
  <conditionalFormatting sqref="G1035:H1035">
    <cfRule type="expression" dxfId="715" priority="768">
      <formula>$C1035="*"</formula>
    </cfRule>
  </conditionalFormatting>
  <conditionalFormatting sqref="E1038:F1038">
    <cfRule type="expression" dxfId="714" priority="767">
      <formula>$C1038="*"</formula>
    </cfRule>
  </conditionalFormatting>
  <conditionalFormatting sqref="E1035:F1035">
    <cfRule type="expression" dxfId="713" priority="766">
      <formula>$C1035="*"</formula>
    </cfRule>
  </conditionalFormatting>
  <conditionalFormatting sqref="C1036:E1036">
    <cfRule type="expression" dxfId="712" priority="765">
      <formula>$C1036="*"</formula>
    </cfRule>
  </conditionalFormatting>
  <conditionalFormatting sqref="C1037:D1037">
    <cfRule type="expression" dxfId="711" priority="764">
      <formula>$C1037="*"</formula>
    </cfRule>
  </conditionalFormatting>
  <conditionalFormatting sqref="G1036">
    <cfRule type="expression" dxfId="710" priority="763">
      <formula>$C1036="*"</formula>
    </cfRule>
  </conditionalFormatting>
  <conditionalFormatting sqref="M1036">
    <cfRule type="expression" dxfId="709" priority="760">
      <formula>$C1036="*"</formula>
    </cfRule>
  </conditionalFormatting>
  <conditionalFormatting sqref="I1036">
    <cfRule type="expression" dxfId="708" priority="762">
      <formula>$C1036="*"</formula>
    </cfRule>
  </conditionalFormatting>
  <conditionalFormatting sqref="E1037">
    <cfRule type="expression" dxfId="707" priority="759">
      <formula>$C1037="*"</formula>
    </cfRule>
  </conditionalFormatting>
  <conditionalFormatting sqref="K1036">
    <cfRule type="expression" dxfId="706" priority="761">
      <formula>$C1036="*"</formula>
    </cfRule>
  </conditionalFormatting>
  <conditionalFormatting sqref="I1037">
    <cfRule type="expression" dxfId="705" priority="757">
      <formula>$C1037="*"</formula>
    </cfRule>
  </conditionalFormatting>
  <conditionalFormatting sqref="M1037">
    <cfRule type="expression" dxfId="704" priority="755">
      <formula>$C1037="*"</formula>
    </cfRule>
  </conditionalFormatting>
  <conditionalFormatting sqref="G1037">
    <cfRule type="expression" dxfId="703" priority="758">
      <formula>$C1037="*"</formula>
    </cfRule>
  </conditionalFormatting>
  <conditionalFormatting sqref="K1037">
    <cfRule type="expression" dxfId="702" priority="756">
      <formula>$C1037="*"</formula>
    </cfRule>
  </conditionalFormatting>
  <conditionalFormatting sqref="C1050:D1050 M1050:N1050">
    <cfRule type="expression" dxfId="701" priority="754">
      <formula>$C1050="*"</formula>
    </cfRule>
  </conditionalFormatting>
  <conditionalFormatting sqref="C1047:D1047 M1047:N1047">
    <cfRule type="expression" dxfId="700" priority="753">
      <formula>$C1047="*"</formula>
    </cfRule>
  </conditionalFormatting>
  <conditionalFormatting sqref="K1050:L1050">
    <cfRule type="expression" dxfId="699" priority="750">
      <formula>$C1050="*"</formula>
    </cfRule>
  </conditionalFormatting>
  <conditionalFormatting sqref="K1047:L1047">
    <cfRule type="expression" dxfId="698" priority="749">
      <formula>$C1047="*"</formula>
    </cfRule>
  </conditionalFormatting>
  <conditionalFormatting sqref="I1050:J1050">
    <cfRule type="expression" dxfId="697" priority="748">
      <formula>$C1050="*"</formula>
    </cfRule>
  </conditionalFormatting>
  <conditionalFormatting sqref="I1047:J1047">
    <cfRule type="expression" dxfId="696" priority="747">
      <formula>$C1047="*"</formula>
    </cfRule>
  </conditionalFormatting>
  <conditionalFormatting sqref="G1050:H1050">
    <cfRule type="expression" dxfId="695" priority="746">
      <formula>$C1050="*"</formula>
    </cfRule>
  </conditionalFormatting>
  <conditionalFormatting sqref="G1047:H1047">
    <cfRule type="expression" dxfId="694" priority="745">
      <formula>$C1047="*"</formula>
    </cfRule>
  </conditionalFormatting>
  <conditionalFormatting sqref="E1050:F1050">
    <cfRule type="expression" dxfId="693" priority="744">
      <formula>$C1050="*"</formula>
    </cfRule>
  </conditionalFormatting>
  <conditionalFormatting sqref="E1047:F1047">
    <cfRule type="expression" dxfId="692" priority="743">
      <formula>$C1047="*"</formula>
    </cfRule>
  </conditionalFormatting>
  <conditionalFormatting sqref="C1048:E1048">
    <cfRule type="expression" dxfId="691" priority="742">
      <formula>$C1048="*"</formula>
    </cfRule>
  </conditionalFormatting>
  <conditionalFormatting sqref="C1049:D1049">
    <cfRule type="expression" dxfId="690" priority="741">
      <formula>$C1049="*"</formula>
    </cfRule>
  </conditionalFormatting>
  <conditionalFormatting sqref="G1048">
    <cfRule type="expression" dxfId="689" priority="740">
      <formula>$C1048="*"</formula>
    </cfRule>
  </conditionalFormatting>
  <conditionalFormatting sqref="M1048">
    <cfRule type="expression" dxfId="688" priority="737">
      <formula>$C1048="*"</formula>
    </cfRule>
  </conditionalFormatting>
  <conditionalFormatting sqref="I1048">
    <cfRule type="expression" dxfId="687" priority="739">
      <formula>$C1048="*"</formula>
    </cfRule>
  </conditionalFormatting>
  <conditionalFormatting sqref="E1049">
    <cfRule type="expression" dxfId="686" priority="736">
      <formula>$C1049="*"</formula>
    </cfRule>
  </conditionalFormatting>
  <conditionalFormatting sqref="K1048">
    <cfRule type="expression" dxfId="685" priority="738">
      <formula>$C1048="*"</formula>
    </cfRule>
  </conditionalFormatting>
  <conditionalFormatting sqref="I1049">
    <cfRule type="expression" dxfId="684" priority="734">
      <formula>$C1049="*"</formula>
    </cfRule>
  </conditionalFormatting>
  <conditionalFormatting sqref="M1049">
    <cfRule type="expression" dxfId="683" priority="732">
      <formula>$C1049="*"</formula>
    </cfRule>
  </conditionalFormatting>
  <conditionalFormatting sqref="G1049">
    <cfRule type="expression" dxfId="682" priority="735">
      <formula>$C1049="*"</formula>
    </cfRule>
  </conditionalFormatting>
  <conditionalFormatting sqref="K1049">
    <cfRule type="expression" dxfId="681" priority="733">
      <formula>$C1049="*"</formula>
    </cfRule>
  </conditionalFormatting>
  <conditionalFormatting sqref="C1060:E1060">
    <cfRule type="expression" dxfId="680" priority="731">
      <formula>$C1060="*"</formula>
    </cfRule>
  </conditionalFormatting>
  <conditionalFormatting sqref="C1061:D1061">
    <cfRule type="expression" dxfId="679" priority="730">
      <formula>$C1061="*"</formula>
    </cfRule>
  </conditionalFormatting>
  <conditionalFormatting sqref="G1060">
    <cfRule type="expression" dxfId="678" priority="729">
      <formula>$C1060="*"</formula>
    </cfRule>
  </conditionalFormatting>
  <conditionalFormatting sqref="M1060">
    <cfRule type="expression" dxfId="677" priority="726">
      <formula>$C1060="*"</formula>
    </cfRule>
  </conditionalFormatting>
  <conditionalFormatting sqref="I1060">
    <cfRule type="expression" dxfId="676" priority="728">
      <formula>$C1060="*"</formula>
    </cfRule>
  </conditionalFormatting>
  <conditionalFormatting sqref="E1061">
    <cfRule type="expression" dxfId="675" priority="725">
      <formula>$C1061="*"</formula>
    </cfRule>
  </conditionalFormatting>
  <conditionalFormatting sqref="K1060">
    <cfRule type="expression" dxfId="674" priority="727">
      <formula>$C1060="*"</formula>
    </cfRule>
  </conditionalFormatting>
  <conditionalFormatting sqref="I1061">
    <cfRule type="expression" dxfId="673" priority="723">
      <formula>$C1061="*"</formula>
    </cfRule>
  </conditionalFormatting>
  <conditionalFormatting sqref="M1061">
    <cfRule type="expression" dxfId="672" priority="721">
      <formula>$C1061="*"</formula>
    </cfRule>
  </conditionalFormatting>
  <conditionalFormatting sqref="G1061">
    <cfRule type="expression" dxfId="671" priority="724">
      <formula>$C1061="*"</formula>
    </cfRule>
  </conditionalFormatting>
  <conditionalFormatting sqref="K1061">
    <cfRule type="expression" dxfId="670" priority="722">
      <formula>$C1061="*"</formula>
    </cfRule>
  </conditionalFormatting>
  <conditionalFormatting sqref="C1075:D1075 M1075:N1075">
    <cfRule type="expression" dxfId="669" priority="720">
      <formula>$C1075="*"</formula>
    </cfRule>
  </conditionalFormatting>
  <conditionalFormatting sqref="C1072:D1072 M1072:N1072">
    <cfRule type="expression" dxfId="668" priority="719">
      <formula>$C1072="*"</formula>
    </cfRule>
  </conditionalFormatting>
  <conditionalFormatting sqref="K1075:L1075">
    <cfRule type="expression" dxfId="667" priority="716">
      <formula>$C1075="*"</formula>
    </cfRule>
  </conditionalFormatting>
  <conditionalFormatting sqref="K1072:L1072">
    <cfRule type="expression" dxfId="666" priority="715">
      <formula>$C1072="*"</formula>
    </cfRule>
  </conditionalFormatting>
  <conditionalFormatting sqref="I1075:J1075">
    <cfRule type="expression" dxfId="665" priority="714">
      <formula>$C1075="*"</formula>
    </cfRule>
  </conditionalFormatting>
  <conditionalFormatting sqref="I1072:J1072">
    <cfRule type="expression" dxfId="664" priority="713">
      <formula>$C1072="*"</formula>
    </cfRule>
  </conditionalFormatting>
  <conditionalFormatting sqref="G1075:H1075">
    <cfRule type="expression" dxfId="663" priority="712">
      <formula>$C1075="*"</formula>
    </cfRule>
  </conditionalFormatting>
  <conditionalFormatting sqref="G1072:H1072">
    <cfRule type="expression" dxfId="662" priority="711">
      <formula>$C1072="*"</formula>
    </cfRule>
  </conditionalFormatting>
  <conditionalFormatting sqref="E1075:F1075">
    <cfRule type="expression" dxfId="661" priority="710">
      <formula>$C1075="*"</formula>
    </cfRule>
  </conditionalFormatting>
  <conditionalFormatting sqref="E1072:F1072">
    <cfRule type="expression" dxfId="660" priority="709">
      <formula>$C1072="*"</formula>
    </cfRule>
  </conditionalFormatting>
  <conditionalFormatting sqref="C1073:E1073">
    <cfRule type="expression" dxfId="659" priority="708">
      <formula>$C1073="*"</formula>
    </cfRule>
  </conditionalFormatting>
  <conditionalFormatting sqref="C1074:D1074">
    <cfRule type="expression" dxfId="658" priority="707">
      <formula>$C1074="*"</formula>
    </cfRule>
  </conditionalFormatting>
  <conditionalFormatting sqref="G1073">
    <cfRule type="expression" dxfId="657" priority="706">
      <formula>$C1073="*"</formula>
    </cfRule>
  </conditionalFormatting>
  <conditionalFormatting sqref="M1073">
    <cfRule type="expression" dxfId="656" priority="703">
      <formula>$C1073="*"</formula>
    </cfRule>
  </conditionalFormatting>
  <conditionalFormatting sqref="I1073">
    <cfRule type="expression" dxfId="655" priority="705">
      <formula>$C1073="*"</formula>
    </cfRule>
  </conditionalFormatting>
  <conditionalFormatting sqref="E1074">
    <cfRule type="expression" dxfId="654" priority="702">
      <formula>$C1074="*"</formula>
    </cfRule>
  </conditionalFormatting>
  <conditionalFormatting sqref="K1073">
    <cfRule type="expression" dxfId="653" priority="704">
      <formula>$C1073="*"</formula>
    </cfRule>
  </conditionalFormatting>
  <conditionalFormatting sqref="I1074">
    <cfRule type="expression" dxfId="652" priority="700">
      <formula>$C1074="*"</formula>
    </cfRule>
  </conditionalFormatting>
  <conditionalFormatting sqref="M1074">
    <cfRule type="expression" dxfId="651" priority="698">
      <formula>$C1074="*"</formula>
    </cfRule>
  </conditionalFormatting>
  <conditionalFormatting sqref="G1074">
    <cfRule type="expression" dxfId="650" priority="701">
      <formula>$C1074="*"</formula>
    </cfRule>
  </conditionalFormatting>
  <conditionalFormatting sqref="K1074">
    <cfRule type="expression" dxfId="649" priority="699">
      <formula>$C1074="*"</formula>
    </cfRule>
  </conditionalFormatting>
  <conditionalFormatting sqref="C1087:D1087 M1087:N1087">
    <cfRule type="expression" dxfId="648" priority="697">
      <formula>$C1087="*"</formula>
    </cfRule>
  </conditionalFormatting>
  <conditionalFormatting sqref="C1084:D1084 M1084:N1084">
    <cfRule type="expression" dxfId="647" priority="696">
      <formula>$C1084="*"</formula>
    </cfRule>
  </conditionalFormatting>
  <conditionalFormatting sqref="K1087:L1087">
    <cfRule type="expression" dxfId="646" priority="693">
      <formula>$C1087="*"</formula>
    </cfRule>
  </conditionalFormatting>
  <conditionalFormatting sqref="K1084:L1084">
    <cfRule type="expression" dxfId="645" priority="692">
      <formula>$C1084="*"</formula>
    </cfRule>
  </conditionalFormatting>
  <conditionalFormatting sqref="I1087:J1087">
    <cfRule type="expression" dxfId="644" priority="691">
      <formula>$C1087="*"</formula>
    </cfRule>
  </conditionalFormatting>
  <conditionalFormatting sqref="I1084:J1084">
    <cfRule type="expression" dxfId="643" priority="690">
      <formula>$C1084="*"</formula>
    </cfRule>
  </conditionalFormatting>
  <conditionalFormatting sqref="G1087:H1087">
    <cfRule type="expression" dxfId="642" priority="689">
      <formula>$C1087="*"</formula>
    </cfRule>
  </conditionalFormatting>
  <conditionalFormatting sqref="G1084:H1084">
    <cfRule type="expression" dxfId="641" priority="688">
      <formula>$C1084="*"</formula>
    </cfRule>
  </conditionalFormatting>
  <conditionalFormatting sqref="E1087:F1087">
    <cfRule type="expression" dxfId="640" priority="687">
      <formula>$C1087="*"</formula>
    </cfRule>
  </conditionalFormatting>
  <conditionalFormatting sqref="E1084:F1084">
    <cfRule type="expression" dxfId="639" priority="686">
      <formula>$C1084="*"</formula>
    </cfRule>
  </conditionalFormatting>
  <conditionalFormatting sqref="C1085:E1085">
    <cfRule type="expression" dxfId="638" priority="685">
      <formula>$C1085="*"</formula>
    </cfRule>
  </conditionalFormatting>
  <conditionalFormatting sqref="C1086:D1086">
    <cfRule type="expression" dxfId="637" priority="684">
      <formula>$C1086="*"</formula>
    </cfRule>
  </conditionalFormatting>
  <conditionalFormatting sqref="G1085">
    <cfRule type="expression" dxfId="636" priority="683">
      <formula>$C1085="*"</formula>
    </cfRule>
  </conditionalFormatting>
  <conditionalFormatting sqref="M1085">
    <cfRule type="expression" dxfId="635" priority="680">
      <formula>$C1085="*"</formula>
    </cfRule>
  </conditionalFormatting>
  <conditionalFormatting sqref="I1085">
    <cfRule type="expression" dxfId="634" priority="682">
      <formula>$C1085="*"</formula>
    </cfRule>
  </conditionalFormatting>
  <conditionalFormatting sqref="E1086">
    <cfRule type="expression" dxfId="633" priority="679">
      <formula>$C1086="*"</formula>
    </cfRule>
  </conditionalFormatting>
  <conditionalFormatting sqref="K1085">
    <cfRule type="expression" dxfId="632" priority="681">
      <formula>$C1085="*"</formula>
    </cfRule>
  </conditionalFormatting>
  <conditionalFormatting sqref="I1086">
    <cfRule type="expression" dxfId="631" priority="677">
      <formula>$C1086="*"</formula>
    </cfRule>
  </conditionalFormatting>
  <conditionalFormatting sqref="M1086">
    <cfRule type="expression" dxfId="630" priority="675">
      <formula>$C1086="*"</formula>
    </cfRule>
  </conditionalFormatting>
  <conditionalFormatting sqref="G1086">
    <cfRule type="expression" dxfId="629" priority="678">
      <formula>$C1086="*"</formula>
    </cfRule>
  </conditionalFormatting>
  <conditionalFormatting sqref="K1086">
    <cfRule type="expression" dxfId="628" priority="676">
      <formula>$C1086="*"</formula>
    </cfRule>
  </conditionalFormatting>
  <conditionalFormatting sqref="C1097:E1097">
    <cfRule type="expression" dxfId="627" priority="674">
      <formula>$C1097="*"</formula>
    </cfRule>
  </conditionalFormatting>
  <conditionalFormatting sqref="C1098:D1098">
    <cfRule type="expression" dxfId="626" priority="673">
      <formula>$C1098="*"</formula>
    </cfRule>
  </conditionalFormatting>
  <conditionalFormatting sqref="G1097">
    <cfRule type="expression" dxfId="625" priority="672">
      <formula>$C1097="*"</formula>
    </cfRule>
  </conditionalFormatting>
  <conditionalFormatting sqref="M1097">
    <cfRule type="expression" dxfId="624" priority="669">
      <formula>$C1097="*"</formula>
    </cfRule>
  </conditionalFormatting>
  <conditionalFormatting sqref="I1097">
    <cfRule type="expression" dxfId="623" priority="671">
      <formula>$C1097="*"</formula>
    </cfRule>
  </conditionalFormatting>
  <conditionalFormatting sqref="E1098">
    <cfRule type="expression" dxfId="622" priority="668">
      <formula>$C1098="*"</formula>
    </cfRule>
  </conditionalFormatting>
  <conditionalFormatting sqref="K1097">
    <cfRule type="expression" dxfId="621" priority="670">
      <formula>$C1097="*"</formula>
    </cfRule>
  </conditionalFormatting>
  <conditionalFormatting sqref="I1098">
    <cfRule type="expression" dxfId="620" priority="666">
      <formula>$C1098="*"</formula>
    </cfRule>
  </conditionalFormatting>
  <conditionalFormatting sqref="M1098">
    <cfRule type="expression" dxfId="619" priority="664">
      <formula>$C1098="*"</formula>
    </cfRule>
  </conditionalFormatting>
  <conditionalFormatting sqref="G1098">
    <cfRule type="expression" dxfId="618" priority="667">
      <formula>$C1098="*"</formula>
    </cfRule>
  </conditionalFormatting>
  <conditionalFormatting sqref="K1098">
    <cfRule type="expression" dxfId="617" priority="665">
      <formula>$C1098="*"</formula>
    </cfRule>
  </conditionalFormatting>
  <conditionalFormatting sqref="C1112:D1112 M1112:N1112">
    <cfRule type="expression" dxfId="616" priority="663">
      <formula>$C1112="*"</formula>
    </cfRule>
  </conditionalFormatting>
  <conditionalFormatting sqref="C1109:D1109 M1109:N1109">
    <cfRule type="expression" dxfId="615" priority="662">
      <formula>$C1109="*"</formula>
    </cfRule>
  </conditionalFormatting>
  <conditionalFormatting sqref="K1112:L1112">
    <cfRule type="expression" dxfId="614" priority="659">
      <formula>$C1112="*"</formula>
    </cfRule>
  </conditionalFormatting>
  <conditionalFormatting sqref="K1109:L1109">
    <cfRule type="expression" dxfId="613" priority="658">
      <formula>$C1109="*"</formula>
    </cfRule>
  </conditionalFormatting>
  <conditionalFormatting sqref="I1112:J1112">
    <cfRule type="expression" dxfId="612" priority="657">
      <formula>$C1112="*"</formula>
    </cfRule>
  </conditionalFormatting>
  <conditionalFormatting sqref="I1109:J1109">
    <cfRule type="expression" dxfId="611" priority="656">
      <formula>$C1109="*"</formula>
    </cfRule>
  </conditionalFormatting>
  <conditionalFormatting sqref="G1112:H1112">
    <cfRule type="expression" dxfId="610" priority="655">
      <formula>$C1112="*"</formula>
    </cfRule>
  </conditionalFormatting>
  <conditionalFormatting sqref="G1109:H1109">
    <cfRule type="expression" dxfId="609" priority="654">
      <formula>$C1109="*"</formula>
    </cfRule>
  </conditionalFormatting>
  <conditionalFormatting sqref="E1112:F1112">
    <cfRule type="expression" dxfId="608" priority="653">
      <formula>$C1112="*"</formula>
    </cfRule>
  </conditionalFormatting>
  <conditionalFormatting sqref="E1109:F1109">
    <cfRule type="expression" dxfId="607" priority="652">
      <formula>$C1109="*"</formula>
    </cfRule>
  </conditionalFormatting>
  <conditionalFormatting sqref="C1110:E1110">
    <cfRule type="expression" dxfId="606" priority="651">
      <formula>$C1110="*"</formula>
    </cfRule>
  </conditionalFormatting>
  <conditionalFormatting sqref="C1111:D1111">
    <cfRule type="expression" dxfId="605" priority="650">
      <formula>$C1111="*"</formula>
    </cfRule>
  </conditionalFormatting>
  <conditionalFormatting sqref="G1110">
    <cfRule type="expression" dxfId="604" priority="649">
      <formula>$C1110="*"</formula>
    </cfRule>
  </conditionalFormatting>
  <conditionalFormatting sqref="M1110">
    <cfRule type="expression" dxfId="603" priority="646">
      <formula>$C1110="*"</formula>
    </cfRule>
  </conditionalFormatting>
  <conditionalFormatting sqref="I1110">
    <cfRule type="expression" dxfId="602" priority="648">
      <formula>$C1110="*"</formula>
    </cfRule>
  </conditionalFormatting>
  <conditionalFormatting sqref="E1111">
    <cfRule type="expression" dxfId="601" priority="645">
      <formula>$C1111="*"</formula>
    </cfRule>
  </conditionalFormatting>
  <conditionalFormatting sqref="K1110">
    <cfRule type="expression" dxfId="600" priority="647">
      <formula>$C1110="*"</formula>
    </cfRule>
  </conditionalFormatting>
  <conditionalFormatting sqref="I1111">
    <cfRule type="expression" dxfId="599" priority="643">
      <formula>$C1111="*"</formula>
    </cfRule>
  </conditionalFormatting>
  <conditionalFormatting sqref="M1111">
    <cfRule type="expression" dxfId="598" priority="641">
      <formula>$C1111="*"</formula>
    </cfRule>
  </conditionalFormatting>
  <conditionalFormatting sqref="G1111">
    <cfRule type="expression" dxfId="597" priority="644">
      <formula>$C1111="*"</formula>
    </cfRule>
  </conditionalFormatting>
  <conditionalFormatting sqref="K1111">
    <cfRule type="expression" dxfId="596" priority="642">
      <formula>$C1111="*"</formula>
    </cfRule>
  </conditionalFormatting>
  <conditionalFormatting sqref="C1124:D1124 M1124:N1124">
    <cfRule type="expression" dxfId="595" priority="640">
      <formula>$C1124="*"</formula>
    </cfRule>
  </conditionalFormatting>
  <conditionalFormatting sqref="C1121:D1121 M1121:N1121">
    <cfRule type="expression" dxfId="594" priority="639">
      <formula>$C1121="*"</formula>
    </cfRule>
  </conditionalFormatting>
  <conditionalFormatting sqref="K1124:L1124">
    <cfRule type="expression" dxfId="593" priority="636">
      <formula>$C1124="*"</formula>
    </cfRule>
  </conditionalFormatting>
  <conditionalFormatting sqref="K1121:L1121">
    <cfRule type="expression" dxfId="592" priority="635">
      <formula>$C1121="*"</formula>
    </cfRule>
  </conditionalFormatting>
  <conditionalFormatting sqref="I1124:J1124">
    <cfRule type="expression" dxfId="591" priority="634">
      <formula>$C1124="*"</formula>
    </cfRule>
  </conditionalFormatting>
  <conditionalFormatting sqref="I1121:J1121">
    <cfRule type="expression" dxfId="590" priority="633">
      <formula>$C1121="*"</formula>
    </cfRule>
  </conditionalFormatting>
  <conditionalFormatting sqref="G1124:H1124">
    <cfRule type="expression" dxfId="589" priority="632">
      <formula>$C1124="*"</formula>
    </cfRule>
  </conditionalFormatting>
  <conditionalFormatting sqref="G1121:H1121">
    <cfRule type="expression" dxfId="588" priority="631">
      <formula>$C1121="*"</formula>
    </cfRule>
  </conditionalFormatting>
  <conditionalFormatting sqref="E1124:F1124">
    <cfRule type="expression" dxfId="587" priority="630">
      <formula>$C1124="*"</formula>
    </cfRule>
  </conditionalFormatting>
  <conditionalFormatting sqref="E1121:F1121">
    <cfRule type="expression" dxfId="586" priority="629">
      <formula>$C1121="*"</formula>
    </cfRule>
  </conditionalFormatting>
  <conditionalFormatting sqref="C1122:E1122">
    <cfRule type="expression" dxfId="585" priority="628">
      <formula>$C1122="*"</formula>
    </cfRule>
  </conditionalFormatting>
  <conditionalFormatting sqref="C1123:D1123">
    <cfRule type="expression" dxfId="584" priority="627">
      <formula>$C1123="*"</formula>
    </cfRule>
  </conditionalFormatting>
  <conditionalFormatting sqref="G1122">
    <cfRule type="expression" dxfId="583" priority="626">
      <formula>$C1122="*"</formula>
    </cfRule>
  </conditionalFormatting>
  <conditionalFormatting sqref="M1122">
    <cfRule type="expression" dxfId="582" priority="623">
      <formula>$C1122="*"</formula>
    </cfRule>
  </conditionalFormatting>
  <conditionalFormatting sqref="I1122">
    <cfRule type="expression" dxfId="581" priority="625">
      <formula>$C1122="*"</formula>
    </cfRule>
  </conditionalFormatting>
  <conditionalFormatting sqref="E1123">
    <cfRule type="expression" dxfId="580" priority="622">
      <formula>$C1123="*"</formula>
    </cfRule>
  </conditionalFormatting>
  <conditionalFormatting sqref="K1122">
    <cfRule type="expression" dxfId="579" priority="624">
      <formula>$C1122="*"</formula>
    </cfRule>
  </conditionalFormatting>
  <conditionalFormatting sqref="I1123">
    <cfRule type="expression" dxfId="578" priority="620">
      <formula>$C1123="*"</formula>
    </cfRule>
  </conditionalFormatting>
  <conditionalFormatting sqref="M1123">
    <cfRule type="expression" dxfId="577" priority="618">
      <formula>$C1123="*"</formula>
    </cfRule>
  </conditionalFormatting>
  <conditionalFormatting sqref="G1123">
    <cfRule type="expression" dxfId="576" priority="621">
      <formula>$C1123="*"</formula>
    </cfRule>
  </conditionalFormatting>
  <conditionalFormatting sqref="K1123">
    <cfRule type="expression" dxfId="575" priority="619">
      <formula>$C1123="*"</formula>
    </cfRule>
  </conditionalFormatting>
  <conditionalFormatting sqref="C1136:E1136">
    <cfRule type="expression" dxfId="574" priority="617">
      <formula>$C1136="*"</formula>
    </cfRule>
  </conditionalFormatting>
  <conditionalFormatting sqref="C1137:D1137">
    <cfRule type="expression" dxfId="573" priority="616">
      <formula>$C1137="*"</formula>
    </cfRule>
  </conditionalFormatting>
  <conditionalFormatting sqref="G1136">
    <cfRule type="expression" dxfId="572" priority="615">
      <formula>$C1136="*"</formula>
    </cfRule>
  </conditionalFormatting>
  <conditionalFormatting sqref="M1136">
    <cfRule type="expression" dxfId="571" priority="612">
      <formula>$C1136="*"</formula>
    </cfRule>
  </conditionalFormatting>
  <conditionalFormatting sqref="I1136">
    <cfRule type="expression" dxfId="570" priority="614">
      <formula>$C1136="*"</formula>
    </cfRule>
  </conditionalFormatting>
  <conditionalFormatting sqref="E1137">
    <cfRule type="expression" dxfId="569" priority="611">
      <formula>$C1137="*"</formula>
    </cfRule>
  </conditionalFormatting>
  <conditionalFormatting sqref="K1136">
    <cfRule type="expression" dxfId="568" priority="613">
      <formula>$C1136="*"</formula>
    </cfRule>
  </conditionalFormatting>
  <conditionalFormatting sqref="I1137">
    <cfRule type="expression" dxfId="567" priority="609">
      <formula>$C1137="*"</formula>
    </cfRule>
  </conditionalFormatting>
  <conditionalFormatting sqref="M1137">
    <cfRule type="expression" dxfId="566" priority="607">
      <formula>$C1137="*"</formula>
    </cfRule>
  </conditionalFormatting>
  <conditionalFormatting sqref="G1137">
    <cfRule type="expression" dxfId="565" priority="610">
      <formula>$C1137="*"</formula>
    </cfRule>
  </conditionalFormatting>
  <conditionalFormatting sqref="K1137">
    <cfRule type="expression" dxfId="564" priority="608">
      <formula>$C1137="*"</formula>
    </cfRule>
  </conditionalFormatting>
  <conditionalFormatting sqref="C1150:D1150 M1150:N1150">
    <cfRule type="expression" dxfId="563" priority="606">
      <formula>$C1150="*"</formula>
    </cfRule>
  </conditionalFormatting>
  <conditionalFormatting sqref="C1147:D1147 M1147:N1147">
    <cfRule type="expression" dxfId="562" priority="605">
      <formula>$C1147="*"</formula>
    </cfRule>
  </conditionalFormatting>
  <conditionalFormatting sqref="K1150:L1150">
    <cfRule type="expression" dxfId="561" priority="602">
      <formula>$C1150="*"</formula>
    </cfRule>
  </conditionalFormatting>
  <conditionalFormatting sqref="K1147:L1147">
    <cfRule type="expression" dxfId="560" priority="601">
      <formula>$C1147="*"</formula>
    </cfRule>
  </conditionalFormatting>
  <conditionalFormatting sqref="I1150:J1150">
    <cfRule type="expression" dxfId="559" priority="600">
      <formula>$C1150="*"</formula>
    </cfRule>
  </conditionalFormatting>
  <conditionalFormatting sqref="I1147:J1147">
    <cfRule type="expression" dxfId="558" priority="599">
      <formula>$C1147="*"</formula>
    </cfRule>
  </conditionalFormatting>
  <conditionalFormatting sqref="G1150:H1150">
    <cfRule type="expression" dxfId="557" priority="598">
      <formula>$C1150="*"</formula>
    </cfRule>
  </conditionalFormatting>
  <conditionalFormatting sqref="G1147:H1147">
    <cfRule type="expression" dxfId="556" priority="597">
      <formula>$C1147="*"</formula>
    </cfRule>
  </conditionalFormatting>
  <conditionalFormatting sqref="E1150:F1150">
    <cfRule type="expression" dxfId="555" priority="596">
      <formula>$C1150="*"</formula>
    </cfRule>
  </conditionalFormatting>
  <conditionalFormatting sqref="E1147:F1147">
    <cfRule type="expression" dxfId="554" priority="595">
      <formula>$C1147="*"</formula>
    </cfRule>
  </conditionalFormatting>
  <conditionalFormatting sqref="C1148:E1148">
    <cfRule type="expression" dxfId="553" priority="594">
      <formula>$C1148="*"</formula>
    </cfRule>
  </conditionalFormatting>
  <conditionalFormatting sqref="C1149:D1149">
    <cfRule type="expression" dxfId="552" priority="593">
      <formula>$C1149="*"</formula>
    </cfRule>
  </conditionalFormatting>
  <conditionalFormatting sqref="G1148">
    <cfRule type="expression" dxfId="551" priority="592">
      <formula>$C1148="*"</formula>
    </cfRule>
  </conditionalFormatting>
  <conditionalFormatting sqref="M1148">
    <cfRule type="expression" dxfId="550" priority="589">
      <formula>$C1148="*"</formula>
    </cfRule>
  </conditionalFormatting>
  <conditionalFormatting sqref="I1148">
    <cfRule type="expression" dxfId="549" priority="591">
      <formula>$C1148="*"</formula>
    </cfRule>
  </conditionalFormatting>
  <conditionalFormatting sqref="E1149">
    <cfRule type="expression" dxfId="548" priority="588">
      <formula>$C1149="*"</formula>
    </cfRule>
  </conditionalFormatting>
  <conditionalFormatting sqref="K1148">
    <cfRule type="expression" dxfId="547" priority="590">
      <formula>$C1148="*"</formula>
    </cfRule>
  </conditionalFormatting>
  <conditionalFormatting sqref="I1149">
    <cfRule type="expression" dxfId="546" priority="586">
      <formula>$C1149="*"</formula>
    </cfRule>
  </conditionalFormatting>
  <conditionalFormatting sqref="M1149">
    <cfRule type="expression" dxfId="545" priority="584">
      <formula>$C1149="*"</formula>
    </cfRule>
  </conditionalFormatting>
  <conditionalFormatting sqref="G1149">
    <cfRule type="expression" dxfId="544" priority="587">
      <formula>$C1149="*"</formula>
    </cfRule>
  </conditionalFormatting>
  <conditionalFormatting sqref="K1149">
    <cfRule type="expression" dxfId="543" priority="585">
      <formula>$C1149="*"</formula>
    </cfRule>
  </conditionalFormatting>
  <conditionalFormatting sqref="C1162:E1162">
    <cfRule type="expression" dxfId="542" priority="583">
      <formula>$C1162="*"</formula>
    </cfRule>
  </conditionalFormatting>
  <conditionalFormatting sqref="C1163:D1163">
    <cfRule type="expression" dxfId="541" priority="582">
      <formula>$C1163="*"</formula>
    </cfRule>
  </conditionalFormatting>
  <conditionalFormatting sqref="G1162">
    <cfRule type="expression" dxfId="540" priority="581">
      <formula>$C1162="*"</formula>
    </cfRule>
  </conditionalFormatting>
  <conditionalFormatting sqref="M1162">
    <cfRule type="expression" dxfId="539" priority="578">
      <formula>$C1162="*"</formula>
    </cfRule>
  </conditionalFormatting>
  <conditionalFormatting sqref="I1162">
    <cfRule type="expression" dxfId="538" priority="580">
      <formula>$C1162="*"</formula>
    </cfRule>
  </conditionalFormatting>
  <conditionalFormatting sqref="E1163">
    <cfRule type="expression" dxfId="537" priority="577">
      <formula>$C1163="*"</formula>
    </cfRule>
  </conditionalFormatting>
  <conditionalFormatting sqref="K1162">
    <cfRule type="expression" dxfId="536" priority="579">
      <formula>$C1162="*"</formula>
    </cfRule>
  </conditionalFormatting>
  <conditionalFormatting sqref="I1163">
    <cfRule type="expression" dxfId="535" priority="575">
      <formula>$C1163="*"</formula>
    </cfRule>
  </conditionalFormatting>
  <conditionalFormatting sqref="M1163">
    <cfRule type="expression" dxfId="534" priority="573">
      <formula>$C1163="*"</formula>
    </cfRule>
  </conditionalFormatting>
  <conditionalFormatting sqref="G1163">
    <cfRule type="expression" dxfId="533" priority="576">
      <formula>$C1163="*"</formula>
    </cfRule>
  </conditionalFormatting>
  <conditionalFormatting sqref="K1163">
    <cfRule type="expression" dxfId="532" priority="574">
      <formula>$C1163="*"</formula>
    </cfRule>
  </conditionalFormatting>
  <conditionalFormatting sqref="C1178:D1178 M1178:N1178">
    <cfRule type="expression" dxfId="531" priority="572">
      <formula>$C1178="*"</formula>
    </cfRule>
  </conditionalFormatting>
  <conditionalFormatting sqref="C1175:D1175 M1175:N1175">
    <cfRule type="expression" dxfId="530" priority="571">
      <formula>$C1175="*"</formula>
    </cfRule>
  </conditionalFormatting>
  <conditionalFormatting sqref="K1178:L1178">
    <cfRule type="expression" dxfId="529" priority="568">
      <formula>$C1178="*"</formula>
    </cfRule>
  </conditionalFormatting>
  <conditionalFormatting sqref="K1175:L1175">
    <cfRule type="expression" dxfId="528" priority="567">
      <formula>$C1175="*"</formula>
    </cfRule>
  </conditionalFormatting>
  <conditionalFormatting sqref="I1178:J1178">
    <cfRule type="expression" dxfId="527" priority="566">
      <formula>$C1178="*"</formula>
    </cfRule>
  </conditionalFormatting>
  <conditionalFormatting sqref="I1175:J1175">
    <cfRule type="expression" dxfId="526" priority="565">
      <formula>$C1175="*"</formula>
    </cfRule>
  </conditionalFormatting>
  <conditionalFormatting sqref="G1178:H1178">
    <cfRule type="expression" dxfId="525" priority="564">
      <formula>$C1178="*"</formula>
    </cfRule>
  </conditionalFormatting>
  <conditionalFormatting sqref="G1175:H1175">
    <cfRule type="expression" dxfId="524" priority="563">
      <formula>$C1175="*"</formula>
    </cfRule>
  </conditionalFormatting>
  <conditionalFormatting sqref="E1178:F1178">
    <cfRule type="expression" dxfId="523" priority="562">
      <formula>$C1178="*"</formula>
    </cfRule>
  </conditionalFormatting>
  <conditionalFormatting sqref="E1175:F1175">
    <cfRule type="expression" dxfId="522" priority="561">
      <formula>$C1175="*"</formula>
    </cfRule>
  </conditionalFormatting>
  <conditionalFormatting sqref="C1176:E1176">
    <cfRule type="expression" dxfId="521" priority="560">
      <formula>$C1176="*"</formula>
    </cfRule>
  </conditionalFormatting>
  <conditionalFormatting sqref="C1177:D1177">
    <cfRule type="expression" dxfId="520" priority="559">
      <formula>$C1177="*"</formula>
    </cfRule>
  </conditionalFormatting>
  <conditionalFormatting sqref="G1176">
    <cfRule type="expression" dxfId="519" priority="558">
      <formula>$C1176="*"</formula>
    </cfRule>
  </conditionalFormatting>
  <conditionalFormatting sqref="M1176">
    <cfRule type="expression" dxfId="518" priority="555">
      <formula>$C1176="*"</formula>
    </cfRule>
  </conditionalFormatting>
  <conditionalFormatting sqref="I1176">
    <cfRule type="expression" dxfId="517" priority="557">
      <formula>$C1176="*"</formula>
    </cfRule>
  </conditionalFormatting>
  <conditionalFormatting sqref="E1177">
    <cfRule type="expression" dxfId="516" priority="554">
      <formula>$C1177="*"</formula>
    </cfRule>
  </conditionalFormatting>
  <conditionalFormatting sqref="K1176">
    <cfRule type="expression" dxfId="515" priority="556">
      <formula>$C1176="*"</formula>
    </cfRule>
  </conditionalFormatting>
  <conditionalFormatting sqref="I1177">
    <cfRule type="expression" dxfId="514" priority="552">
      <formula>$C1177="*"</formula>
    </cfRule>
  </conditionalFormatting>
  <conditionalFormatting sqref="M1177">
    <cfRule type="expression" dxfId="513" priority="550">
      <formula>$C1177="*"</formula>
    </cfRule>
  </conditionalFormatting>
  <conditionalFormatting sqref="G1177">
    <cfRule type="expression" dxfId="512" priority="553">
      <formula>$C1177="*"</formula>
    </cfRule>
  </conditionalFormatting>
  <conditionalFormatting sqref="K1177">
    <cfRule type="expression" dxfId="511" priority="551">
      <formula>$C1177="*"</formula>
    </cfRule>
  </conditionalFormatting>
  <conditionalFormatting sqref="C1191:D1191 M1191:N1191">
    <cfRule type="expression" dxfId="510" priority="549">
      <formula>$C1191="*"</formula>
    </cfRule>
  </conditionalFormatting>
  <conditionalFormatting sqref="C1188:D1188 M1188:N1188">
    <cfRule type="expression" dxfId="509" priority="548">
      <formula>$C1188="*"</formula>
    </cfRule>
  </conditionalFormatting>
  <conditionalFormatting sqref="K1191:L1191">
    <cfRule type="expression" dxfId="508" priority="545">
      <formula>$C1191="*"</formula>
    </cfRule>
  </conditionalFormatting>
  <conditionalFormatting sqref="K1188:L1188">
    <cfRule type="expression" dxfId="507" priority="544">
      <formula>$C1188="*"</formula>
    </cfRule>
  </conditionalFormatting>
  <conditionalFormatting sqref="I1191:J1191">
    <cfRule type="expression" dxfId="506" priority="543">
      <formula>$C1191="*"</formula>
    </cfRule>
  </conditionalFormatting>
  <conditionalFormatting sqref="I1188:J1188">
    <cfRule type="expression" dxfId="505" priority="542">
      <formula>$C1188="*"</formula>
    </cfRule>
  </conditionalFormatting>
  <conditionalFormatting sqref="G1191:H1191">
    <cfRule type="expression" dxfId="504" priority="541">
      <formula>$C1191="*"</formula>
    </cfRule>
  </conditionalFormatting>
  <conditionalFormatting sqref="G1188:H1188">
    <cfRule type="expression" dxfId="503" priority="540">
      <formula>$C1188="*"</formula>
    </cfRule>
  </conditionalFormatting>
  <conditionalFormatting sqref="E1191:F1191">
    <cfRule type="expression" dxfId="502" priority="539">
      <formula>$C1191="*"</formula>
    </cfRule>
  </conditionalFormatting>
  <conditionalFormatting sqref="E1188:F1188">
    <cfRule type="expression" dxfId="501" priority="538">
      <formula>$C1188="*"</formula>
    </cfRule>
  </conditionalFormatting>
  <conditionalFormatting sqref="C1189:E1189">
    <cfRule type="expression" dxfId="500" priority="537">
      <formula>$C1189="*"</formula>
    </cfRule>
  </conditionalFormatting>
  <conditionalFormatting sqref="C1190:D1190">
    <cfRule type="expression" dxfId="499" priority="536">
      <formula>$C1190="*"</formula>
    </cfRule>
  </conditionalFormatting>
  <conditionalFormatting sqref="G1189">
    <cfRule type="expression" dxfId="498" priority="535">
      <formula>$C1189="*"</formula>
    </cfRule>
  </conditionalFormatting>
  <conditionalFormatting sqref="M1189">
    <cfRule type="expression" dxfId="497" priority="532">
      <formula>$C1189="*"</formula>
    </cfRule>
  </conditionalFormatting>
  <conditionalFormatting sqref="I1189">
    <cfRule type="expression" dxfId="496" priority="534">
      <formula>$C1189="*"</formula>
    </cfRule>
  </conditionalFormatting>
  <conditionalFormatting sqref="E1190">
    <cfRule type="expression" dxfId="495" priority="531">
      <formula>$C1190="*"</formula>
    </cfRule>
  </conditionalFormatting>
  <conditionalFormatting sqref="K1189">
    <cfRule type="expression" dxfId="494" priority="533">
      <formula>$C1189="*"</formula>
    </cfRule>
  </conditionalFormatting>
  <conditionalFormatting sqref="I1190">
    <cfRule type="expression" dxfId="493" priority="529">
      <formula>$C1190="*"</formula>
    </cfRule>
  </conditionalFormatting>
  <conditionalFormatting sqref="M1190">
    <cfRule type="expression" dxfId="492" priority="527">
      <formula>$C1190="*"</formula>
    </cfRule>
  </conditionalFormatting>
  <conditionalFormatting sqref="G1190">
    <cfRule type="expression" dxfId="491" priority="530">
      <formula>$C1190="*"</formula>
    </cfRule>
  </conditionalFormatting>
  <conditionalFormatting sqref="K1190">
    <cfRule type="expression" dxfId="490" priority="528">
      <formula>$C1190="*"</formula>
    </cfRule>
  </conditionalFormatting>
  <conditionalFormatting sqref="C1202:E1202">
    <cfRule type="expression" dxfId="489" priority="526">
      <formula>$C1202="*"</formula>
    </cfRule>
  </conditionalFormatting>
  <conditionalFormatting sqref="C1203:D1203">
    <cfRule type="expression" dxfId="488" priority="525">
      <formula>$C1203="*"</formula>
    </cfRule>
  </conditionalFormatting>
  <conditionalFormatting sqref="G1202">
    <cfRule type="expression" dxfId="487" priority="524">
      <formula>$C1202="*"</formula>
    </cfRule>
  </conditionalFormatting>
  <conditionalFormatting sqref="M1202">
    <cfRule type="expression" dxfId="486" priority="521">
      <formula>$C1202="*"</formula>
    </cfRule>
  </conditionalFormatting>
  <conditionalFormatting sqref="I1202">
    <cfRule type="expression" dxfId="485" priority="523">
      <formula>$C1202="*"</formula>
    </cfRule>
  </conditionalFormatting>
  <conditionalFormatting sqref="E1203">
    <cfRule type="expression" dxfId="484" priority="520">
      <formula>$C1203="*"</formula>
    </cfRule>
  </conditionalFormatting>
  <conditionalFormatting sqref="K1202">
    <cfRule type="expression" dxfId="483" priority="522">
      <formula>$C1202="*"</formula>
    </cfRule>
  </conditionalFormatting>
  <conditionalFormatting sqref="I1203">
    <cfRule type="expression" dxfId="482" priority="518">
      <formula>$C1203="*"</formula>
    </cfRule>
  </conditionalFormatting>
  <conditionalFormatting sqref="M1203">
    <cfRule type="expression" dxfId="481" priority="516">
      <formula>$C1203="*"</formula>
    </cfRule>
  </conditionalFormatting>
  <conditionalFormatting sqref="G1203">
    <cfRule type="expression" dxfId="480" priority="519">
      <formula>$C1203="*"</formula>
    </cfRule>
  </conditionalFormatting>
  <conditionalFormatting sqref="K1203">
    <cfRule type="expression" dxfId="479" priority="517">
      <formula>$C1203="*"</formula>
    </cfRule>
  </conditionalFormatting>
  <conditionalFormatting sqref="C1218:D1218 M1218:N1218">
    <cfRule type="expression" dxfId="478" priority="515">
      <formula>$C1218="*"</formula>
    </cfRule>
  </conditionalFormatting>
  <conditionalFormatting sqref="C1215:D1215 M1215:N1215">
    <cfRule type="expression" dxfId="477" priority="514">
      <formula>$C1215="*"</formula>
    </cfRule>
  </conditionalFormatting>
  <conditionalFormatting sqref="K1218:L1218">
    <cfRule type="expression" dxfId="476" priority="511">
      <formula>$C1218="*"</formula>
    </cfRule>
  </conditionalFormatting>
  <conditionalFormatting sqref="K1215:L1215">
    <cfRule type="expression" dxfId="475" priority="510">
      <formula>$C1215="*"</formula>
    </cfRule>
  </conditionalFormatting>
  <conditionalFormatting sqref="I1218:J1218">
    <cfRule type="expression" dxfId="474" priority="509">
      <formula>$C1218="*"</formula>
    </cfRule>
  </conditionalFormatting>
  <conditionalFormatting sqref="I1215:J1215">
    <cfRule type="expression" dxfId="473" priority="508">
      <formula>$C1215="*"</formula>
    </cfRule>
  </conditionalFormatting>
  <conditionalFormatting sqref="G1218:H1218">
    <cfRule type="expression" dxfId="472" priority="507">
      <formula>$C1218="*"</formula>
    </cfRule>
  </conditionalFormatting>
  <conditionalFormatting sqref="G1215:H1215">
    <cfRule type="expression" dxfId="471" priority="506">
      <formula>$C1215="*"</formula>
    </cfRule>
  </conditionalFormatting>
  <conditionalFormatting sqref="E1218:F1218">
    <cfRule type="expression" dxfId="470" priority="505">
      <formula>$C1218="*"</formula>
    </cfRule>
  </conditionalFormatting>
  <conditionalFormatting sqref="E1215:F1215">
    <cfRule type="expression" dxfId="469" priority="504">
      <formula>$C1215="*"</formula>
    </cfRule>
  </conditionalFormatting>
  <conditionalFormatting sqref="C1216:E1216">
    <cfRule type="expression" dxfId="468" priority="503">
      <formula>$C1216="*"</formula>
    </cfRule>
  </conditionalFormatting>
  <conditionalFormatting sqref="C1217:D1217">
    <cfRule type="expression" dxfId="467" priority="502">
      <formula>$C1217="*"</formula>
    </cfRule>
  </conditionalFormatting>
  <conditionalFormatting sqref="G1216">
    <cfRule type="expression" dxfId="466" priority="501">
      <formula>$C1216="*"</formula>
    </cfRule>
  </conditionalFormatting>
  <conditionalFormatting sqref="M1216">
    <cfRule type="expression" dxfId="465" priority="498">
      <formula>$C1216="*"</formula>
    </cfRule>
  </conditionalFormatting>
  <conditionalFormatting sqref="I1216">
    <cfRule type="expression" dxfId="464" priority="500">
      <formula>$C1216="*"</formula>
    </cfRule>
  </conditionalFormatting>
  <conditionalFormatting sqref="E1217">
    <cfRule type="expression" dxfId="463" priority="497">
      <formula>$C1217="*"</formula>
    </cfRule>
  </conditionalFormatting>
  <conditionalFormatting sqref="K1216">
    <cfRule type="expression" dxfId="462" priority="499">
      <formula>$C1216="*"</formula>
    </cfRule>
  </conditionalFormatting>
  <conditionalFormatting sqref="I1217">
    <cfRule type="expression" dxfId="461" priority="495">
      <formula>$C1217="*"</formula>
    </cfRule>
  </conditionalFormatting>
  <conditionalFormatting sqref="M1217">
    <cfRule type="expression" dxfId="460" priority="493">
      <formula>$C1217="*"</formula>
    </cfRule>
  </conditionalFormatting>
  <conditionalFormatting sqref="G1217">
    <cfRule type="expression" dxfId="459" priority="496">
      <formula>$C1217="*"</formula>
    </cfRule>
  </conditionalFormatting>
  <conditionalFormatting sqref="K1217">
    <cfRule type="expression" dxfId="458" priority="494">
      <formula>$C1217="*"</formula>
    </cfRule>
  </conditionalFormatting>
  <conditionalFormatting sqref="C1231:D1231 M1231:N1231">
    <cfRule type="expression" dxfId="457" priority="492">
      <formula>$C1231="*"</formula>
    </cfRule>
  </conditionalFormatting>
  <conditionalFormatting sqref="C1228:D1228 M1228:N1228">
    <cfRule type="expression" dxfId="456" priority="491">
      <formula>$C1228="*"</formula>
    </cfRule>
  </conditionalFormatting>
  <conditionalFormatting sqref="K1231:L1231">
    <cfRule type="expression" dxfId="455" priority="488">
      <formula>$C1231="*"</formula>
    </cfRule>
  </conditionalFormatting>
  <conditionalFormatting sqref="K1228:L1228">
    <cfRule type="expression" dxfId="454" priority="487">
      <formula>$C1228="*"</formula>
    </cfRule>
  </conditionalFormatting>
  <conditionalFormatting sqref="I1231:J1231">
    <cfRule type="expression" dxfId="453" priority="486">
      <formula>$C1231="*"</formula>
    </cfRule>
  </conditionalFormatting>
  <conditionalFormatting sqref="I1228:J1228">
    <cfRule type="expression" dxfId="452" priority="485">
      <formula>$C1228="*"</formula>
    </cfRule>
  </conditionalFormatting>
  <conditionalFormatting sqref="G1231:H1231">
    <cfRule type="expression" dxfId="451" priority="484">
      <formula>$C1231="*"</formula>
    </cfRule>
  </conditionalFormatting>
  <conditionalFormatting sqref="G1228:H1228">
    <cfRule type="expression" dxfId="450" priority="483">
      <formula>$C1228="*"</formula>
    </cfRule>
  </conditionalFormatting>
  <conditionalFormatting sqref="E1231:F1231">
    <cfRule type="expression" dxfId="449" priority="482">
      <formula>$C1231="*"</formula>
    </cfRule>
  </conditionalFormatting>
  <conditionalFormatting sqref="E1228:F1228">
    <cfRule type="expression" dxfId="448" priority="481">
      <formula>$C1228="*"</formula>
    </cfRule>
  </conditionalFormatting>
  <conditionalFormatting sqref="C1229:E1229">
    <cfRule type="expression" dxfId="447" priority="480">
      <formula>$C1229="*"</formula>
    </cfRule>
  </conditionalFormatting>
  <conditionalFormatting sqref="C1230:D1230">
    <cfRule type="expression" dxfId="446" priority="479">
      <formula>$C1230="*"</formula>
    </cfRule>
  </conditionalFormatting>
  <conditionalFormatting sqref="G1229">
    <cfRule type="expression" dxfId="445" priority="478">
      <formula>$C1229="*"</formula>
    </cfRule>
  </conditionalFormatting>
  <conditionalFormatting sqref="M1229">
    <cfRule type="expression" dxfId="444" priority="475">
      <formula>$C1229="*"</formula>
    </cfRule>
  </conditionalFormatting>
  <conditionalFormatting sqref="I1229">
    <cfRule type="expression" dxfId="443" priority="477">
      <formula>$C1229="*"</formula>
    </cfRule>
  </conditionalFormatting>
  <conditionalFormatting sqref="E1230">
    <cfRule type="expression" dxfId="442" priority="474">
      <formula>$C1230="*"</formula>
    </cfRule>
  </conditionalFormatting>
  <conditionalFormatting sqref="K1229">
    <cfRule type="expression" dxfId="441" priority="476">
      <formula>$C1229="*"</formula>
    </cfRule>
  </conditionalFormatting>
  <conditionalFormatting sqref="I1230">
    <cfRule type="expression" dxfId="440" priority="472">
      <formula>$C1230="*"</formula>
    </cfRule>
  </conditionalFormatting>
  <conditionalFormatting sqref="M1230">
    <cfRule type="expression" dxfId="439" priority="470">
      <formula>$C1230="*"</formula>
    </cfRule>
  </conditionalFormatting>
  <conditionalFormatting sqref="G1230">
    <cfRule type="expression" dxfId="438" priority="473">
      <formula>$C1230="*"</formula>
    </cfRule>
  </conditionalFormatting>
  <conditionalFormatting sqref="K1230">
    <cfRule type="expression" dxfId="437" priority="471">
      <formula>$C1230="*"</formula>
    </cfRule>
  </conditionalFormatting>
  <conditionalFormatting sqref="C1242:E1242">
    <cfRule type="expression" dxfId="436" priority="469">
      <formula>$C1242="*"</formula>
    </cfRule>
  </conditionalFormatting>
  <conditionalFormatting sqref="C1243:D1243">
    <cfRule type="expression" dxfId="435" priority="468">
      <formula>$C1243="*"</formula>
    </cfRule>
  </conditionalFormatting>
  <conditionalFormatting sqref="G1242">
    <cfRule type="expression" dxfId="434" priority="467">
      <formula>$C1242="*"</formula>
    </cfRule>
  </conditionalFormatting>
  <conditionalFormatting sqref="M1242">
    <cfRule type="expression" dxfId="433" priority="464">
      <formula>$C1242="*"</formula>
    </cfRule>
  </conditionalFormatting>
  <conditionalFormatting sqref="I1242">
    <cfRule type="expression" dxfId="432" priority="466">
      <formula>$C1242="*"</formula>
    </cfRule>
  </conditionalFormatting>
  <conditionalFormatting sqref="E1243">
    <cfRule type="expression" dxfId="431" priority="463">
      <formula>$C1243="*"</formula>
    </cfRule>
  </conditionalFormatting>
  <conditionalFormatting sqref="K1242">
    <cfRule type="expression" dxfId="430" priority="465">
      <formula>$C1242="*"</formula>
    </cfRule>
  </conditionalFormatting>
  <conditionalFormatting sqref="I1243">
    <cfRule type="expression" dxfId="429" priority="461">
      <formula>$C1243="*"</formula>
    </cfRule>
  </conditionalFormatting>
  <conditionalFormatting sqref="M1243">
    <cfRule type="expression" dxfId="428" priority="459">
      <formula>$C1243="*"</formula>
    </cfRule>
  </conditionalFormatting>
  <conditionalFormatting sqref="G1243">
    <cfRule type="expression" dxfId="427" priority="462">
      <formula>$C1243="*"</formula>
    </cfRule>
  </conditionalFormatting>
  <conditionalFormatting sqref="K1243">
    <cfRule type="expression" dxfId="426" priority="460">
      <formula>$C1243="*"</formula>
    </cfRule>
  </conditionalFormatting>
  <conditionalFormatting sqref="C1258:D1258 M1258:N1258">
    <cfRule type="expression" dxfId="425" priority="458">
      <formula>$C1258="*"</formula>
    </cfRule>
  </conditionalFormatting>
  <conditionalFormatting sqref="C1255:D1255 M1255:N1255">
    <cfRule type="expression" dxfId="424" priority="457">
      <formula>$C1255="*"</formula>
    </cfRule>
  </conditionalFormatting>
  <conditionalFormatting sqref="K1258:L1258">
    <cfRule type="expression" dxfId="423" priority="454">
      <formula>$C1258="*"</formula>
    </cfRule>
  </conditionalFormatting>
  <conditionalFormatting sqref="K1255:L1255">
    <cfRule type="expression" dxfId="422" priority="453">
      <formula>$C1255="*"</formula>
    </cfRule>
  </conditionalFormatting>
  <conditionalFormatting sqref="I1258:J1258">
    <cfRule type="expression" dxfId="421" priority="452">
      <formula>$C1258="*"</formula>
    </cfRule>
  </conditionalFormatting>
  <conditionalFormatting sqref="I1255:J1255">
    <cfRule type="expression" dxfId="420" priority="451">
      <formula>$C1255="*"</formula>
    </cfRule>
  </conditionalFormatting>
  <conditionalFormatting sqref="G1258:H1258">
    <cfRule type="expression" dxfId="419" priority="450">
      <formula>$C1258="*"</formula>
    </cfRule>
  </conditionalFormatting>
  <conditionalFormatting sqref="G1255:H1255">
    <cfRule type="expression" dxfId="418" priority="449">
      <formula>$C1255="*"</formula>
    </cfRule>
  </conditionalFormatting>
  <conditionalFormatting sqref="E1258:F1258">
    <cfRule type="expression" dxfId="417" priority="448">
      <formula>$C1258="*"</formula>
    </cfRule>
  </conditionalFormatting>
  <conditionalFormatting sqref="E1255:F1255">
    <cfRule type="expression" dxfId="416" priority="447">
      <formula>$C1255="*"</formula>
    </cfRule>
  </conditionalFormatting>
  <conditionalFormatting sqref="C1256:E1256">
    <cfRule type="expression" dxfId="415" priority="446">
      <formula>$C1256="*"</formula>
    </cfRule>
  </conditionalFormatting>
  <conditionalFormatting sqref="C1257:D1257">
    <cfRule type="expression" dxfId="414" priority="445">
      <formula>$C1257="*"</formula>
    </cfRule>
  </conditionalFormatting>
  <conditionalFormatting sqref="G1256">
    <cfRule type="expression" dxfId="413" priority="444">
      <formula>$C1256="*"</formula>
    </cfRule>
  </conditionalFormatting>
  <conditionalFormatting sqref="M1256">
    <cfRule type="expression" dxfId="412" priority="441">
      <formula>$C1256="*"</formula>
    </cfRule>
  </conditionalFormatting>
  <conditionalFormatting sqref="I1256">
    <cfRule type="expression" dxfId="411" priority="443">
      <formula>$C1256="*"</formula>
    </cfRule>
  </conditionalFormatting>
  <conditionalFormatting sqref="E1257">
    <cfRule type="expression" dxfId="410" priority="440">
      <formula>$C1257="*"</formula>
    </cfRule>
  </conditionalFormatting>
  <conditionalFormatting sqref="K1256">
    <cfRule type="expression" dxfId="409" priority="442">
      <formula>$C1256="*"</formula>
    </cfRule>
  </conditionalFormatting>
  <conditionalFormatting sqref="I1257">
    <cfRule type="expression" dxfId="408" priority="438">
      <formula>$C1257="*"</formula>
    </cfRule>
  </conditionalFormatting>
  <conditionalFormatting sqref="M1257">
    <cfRule type="expression" dxfId="407" priority="436">
      <formula>$C1257="*"</formula>
    </cfRule>
  </conditionalFormatting>
  <conditionalFormatting sqref="G1257">
    <cfRule type="expression" dxfId="406" priority="439">
      <formula>$C1257="*"</formula>
    </cfRule>
  </conditionalFormatting>
  <conditionalFormatting sqref="K1257">
    <cfRule type="expression" dxfId="405" priority="437">
      <formula>$C1257="*"</formula>
    </cfRule>
  </conditionalFormatting>
  <conditionalFormatting sqref="C1269:E1269">
    <cfRule type="expression" dxfId="404" priority="435">
      <formula>$C1269="*"</formula>
    </cfRule>
  </conditionalFormatting>
  <conditionalFormatting sqref="C1270:D1270">
    <cfRule type="expression" dxfId="403" priority="434">
      <formula>$C1270="*"</formula>
    </cfRule>
  </conditionalFormatting>
  <conditionalFormatting sqref="G1269">
    <cfRule type="expression" dxfId="402" priority="433">
      <formula>$C1269="*"</formula>
    </cfRule>
  </conditionalFormatting>
  <conditionalFormatting sqref="M1269">
    <cfRule type="expression" dxfId="401" priority="430">
      <formula>$C1269="*"</formula>
    </cfRule>
  </conditionalFormatting>
  <conditionalFormatting sqref="I1269">
    <cfRule type="expression" dxfId="400" priority="432">
      <formula>$C1269="*"</formula>
    </cfRule>
  </conditionalFormatting>
  <conditionalFormatting sqref="E1270">
    <cfRule type="expression" dxfId="399" priority="429">
      <formula>$C1270="*"</formula>
    </cfRule>
  </conditionalFormatting>
  <conditionalFormatting sqref="K1269">
    <cfRule type="expression" dxfId="398" priority="431">
      <formula>$C1269="*"</formula>
    </cfRule>
  </conditionalFormatting>
  <conditionalFormatting sqref="I1270">
    <cfRule type="expression" dxfId="397" priority="427">
      <formula>$C1270="*"</formula>
    </cfRule>
  </conditionalFormatting>
  <conditionalFormatting sqref="M1270">
    <cfRule type="expression" dxfId="396" priority="425">
      <formula>$C1270="*"</formula>
    </cfRule>
  </conditionalFormatting>
  <conditionalFormatting sqref="G1270">
    <cfRule type="expression" dxfId="395" priority="428">
      <formula>$C1270="*"</formula>
    </cfRule>
  </conditionalFormatting>
  <conditionalFormatting sqref="K1270">
    <cfRule type="expression" dxfId="394" priority="426">
      <formula>$C1270="*"</formula>
    </cfRule>
  </conditionalFormatting>
  <conditionalFormatting sqref="C1284:D1284 M1284:N1284">
    <cfRule type="expression" dxfId="393" priority="424">
      <formula>$C1284="*"</formula>
    </cfRule>
  </conditionalFormatting>
  <conditionalFormatting sqref="C1281:D1281 M1281:N1281">
    <cfRule type="expression" dxfId="392" priority="423">
      <formula>$C1281="*"</formula>
    </cfRule>
  </conditionalFormatting>
  <conditionalFormatting sqref="K1284:L1284">
    <cfRule type="expression" dxfId="391" priority="420">
      <formula>$C1284="*"</formula>
    </cfRule>
  </conditionalFormatting>
  <conditionalFormatting sqref="K1281:L1281">
    <cfRule type="expression" dxfId="390" priority="419">
      <formula>$C1281="*"</formula>
    </cfRule>
  </conditionalFormatting>
  <conditionalFormatting sqref="I1284:J1284">
    <cfRule type="expression" dxfId="389" priority="418">
      <formula>$C1284="*"</formula>
    </cfRule>
  </conditionalFormatting>
  <conditionalFormatting sqref="I1281:J1281">
    <cfRule type="expression" dxfId="388" priority="417">
      <formula>$C1281="*"</formula>
    </cfRule>
  </conditionalFormatting>
  <conditionalFormatting sqref="G1284:H1284">
    <cfRule type="expression" dxfId="387" priority="416">
      <formula>$C1284="*"</formula>
    </cfRule>
  </conditionalFormatting>
  <conditionalFormatting sqref="G1281:H1281">
    <cfRule type="expression" dxfId="386" priority="415">
      <formula>$C1281="*"</formula>
    </cfRule>
  </conditionalFormatting>
  <conditionalFormatting sqref="E1284:F1284">
    <cfRule type="expression" dxfId="385" priority="414">
      <formula>$C1284="*"</formula>
    </cfRule>
  </conditionalFormatting>
  <conditionalFormatting sqref="E1281:F1281">
    <cfRule type="expression" dxfId="384" priority="413">
      <formula>$C1281="*"</formula>
    </cfRule>
  </conditionalFormatting>
  <conditionalFormatting sqref="C1282:E1282">
    <cfRule type="expression" dxfId="383" priority="412">
      <formula>$C1282="*"</formula>
    </cfRule>
  </conditionalFormatting>
  <conditionalFormatting sqref="C1283:D1283">
    <cfRule type="expression" dxfId="382" priority="411">
      <formula>$C1283="*"</formula>
    </cfRule>
  </conditionalFormatting>
  <conditionalFormatting sqref="G1282">
    <cfRule type="expression" dxfId="381" priority="410">
      <formula>$C1282="*"</formula>
    </cfRule>
  </conditionalFormatting>
  <conditionalFormatting sqref="M1282">
    <cfRule type="expression" dxfId="380" priority="407">
      <formula>$C1282="*"</formula>
    </cfRule>
  </conditionalFormatting>
  <conditionalFormatting sqref="I1282">
    <cfRule type="expression" dxfId="379" priority="409">
      <formula>$C1282="*"</formula>
    </cfRule>
  </conditionalFormatting>
  <conditionalFormatting sqref="E1283">
    <cfRule type="expression" dxfId="378" priority="406">
      <formula>$C1283="*"</formula>
    </cfRule>
  </conditionalFormatting>
  <conditionalFormatting sqref="K1282">
    <cfRule type="expression" dxfId="377" priority="408">
      <formula>$C1282="*"</formula>
    </cfRule>
  </conditionalFormatting>
  <conditionalFormatting sqref="I1283">
    <cfRule type="expression" dxfId="376" priority="404">
      <formula>$C1283="*"</formula>
    </cfRule>
  </conditionalFormatting>
  <conditionalFormatting sqref="M1283">
    <cfRule type="expression" dxfId="375" priority="402">
      <formula>$C1283="*"</formula>
    </cfRule>
  </conditionalFormatting>
  <conditionalFormatting sqref="G1283">
    <cfRule type="expression" dxfId="374" priority="405">
      <formula>$C1283="*"</formula>
    </cfRule>
  </conditionalFormatting>
  <conditionalFormatting sqref="K1283">
    <cfRule type="expression" dxfId="373" priority="403">
      <formula>$C1283="*"</formula>
    </cfRule>
  </conditionalFormatting>
  <conditionalFormatting sqref="C1296:D1296 M1296:N1296">
    <cfRule type="expression" dxfId="372" priority="401">
      <formula>$C1296="*"</formula>
    </cfRule>
  </conditionalFormatting>
  <conditionalFormatting sqref="C1293:D1293 M1293:N1293">
    <cfRule type="expression" dxfId="371" priority="400">
      <formula>$C1293="*"</formula>
    </cfRule>
  </conditionalFormatting>
  <conditionalFormatting sqref="K1296:L1296">
    <cfRule type="expression" dxfId="370" priority="397">
      <formula>$C1296="*"</formula>
    </cfRule>
  </conditionalFormatting>
  <conditionalFormatting sqref="K1293:L1293">
    <cfRule type="expression" dxfId="369" priority="396">
      <formula>$C1293="*"</formula>
    </cfRule>
  </conditionalFormatting>
  <conditionalFormatting sqref="I1296:J1296">
    <cfRule type="expression" dxfId="368" priority="395">
      <formula>$C1296="*"</formula>
    </cfRule>
  </conditionalFormatting>
  <conditionalFormatting sqref="I1293:J1293">
    <cfRule type="expression" dxfId="367" priority="394">
      <formula>$C1293="*"</formula>
    </cfRule>
  </conditionalFormatting>
  <conditionalFormatting sqref="G1296:H1296">
    <cfRule type="expression" dxfId="366" priority="393">
      <formula>$C1296="*"</formula>
    </cfRule>
  </conditionalFormatting>
  <conditionalFormatting sqref="G1293:H1293">
    <cfRule type="expression" dxfId="365" priority="392">
      <formula>$C1293="*"</formula>
    </cfRule>
  </conditionalFormatting>
  <conditionalFormatting sqref="E1296:F1296">
    <cfRule type="expression" dxfId="364" priority="391">
      <formula>$C1296="*"</formula>
    </cfRule>
  </conditionalFormatting>
  <conditionalFormatting sqref="E1293:F1293">
    <cfRule type="expression" dxfId="363" priority="390">
      <formula>$C1293="*"</formula>
    </cfRule>
  </conditionalFormatting>
  <conditionalFormatting sqref="C1294:E1294">
    <cfRule type="expression" dxfId="362" priority="389">
      <formula>$C1294="*"</formula>
    </cfRule>
  </conditionalFormatting>
  <conditionalFormatting sqref="C1295:D1295">
    <cfRule type="expression" dxfId="361" priority="388">
      <formula>$C1295="*"</formula>
    </cfRule>
  </conditionalFormatting>
  <conditionalFormatting sqref="G1294">
    <cfRule type="expression" dxfId="360" priority="387">
      <formula>$C1294="*"</formula>
    </cfRule>
  </conditionalFormatting>
  <conditionalFormatting sqref="M1294">
    <cfRule type="expression" dxfId="359" priority="384">
      <formula>$C1294="*"</formula>
    </cfRule>
  </conditionalFormatting>
  <conditionalFormatting sqref="I1294">
    <cfRule type="expression" dxfId="358" priority="386">
      <formula>$C1294="*"</formula>
    </cfRule>
  </conditionalFormatting>
  <conditionalFormatting sqref="E1295">
    <cfRule type="expression" dxfId="357" priority="383">
      <formula>$C1295="*"</formula>
    </cfRule>
  </conditionalFormatting>
  <conditionalFormatting sqref="K1294">
    <cfRule type="expression" dxfId="356" priority="385">
      <formula>$C1294="*"</formula>
    </cfRule>
  </conditionalFormatting>
  <conditionalFormatting sqref="I1295">
    <cfRule type="expression" dxfId="355" priority="381">
      <formula>$C1295="*"</formula>
    </cfRule>
  </conditionalFormatting>
  <conditionalFormatting sqref="M1295">
    <cfRule type="expression" dxfId="354" priority="379">
      <formula>$C1295="*"</formula>
    </cfRule>
  </conditionalFormatting>
  <conditionalFormatting sqref="G1295">
    <cfRule type="expression" dxfId="353" priority="382">
      <formula>$C1295="*"</formula>
    </cfRule>
  </conditionalFormatting>
  <conditionalFormatting sqref="K1295">
    <cfRule type="expression" dxfId="352" priority="380">
      <formula>$C1295="*"</formula>
    </cfRule>
  </conditionalFormatting>
  <conditionalFormatting sqref="C1306:E1306">
    <cfRule type="expression" dxfId="351" priority="378">
      <formula>$C1306="*"</formula>
    </cfRule>
  </conditionalFormatting>
  <conditionalFormatting sqref="C1307:D1307">
    <cfRule type="expression" dxfId="350" priority="377">
      <formula>$C1307="*"</formula>
    </cfRule>
  </conditionalFormatting>
  <conditionalFormatting sqref="G1306">
    <cfRule type="expression" dxfId="349" priority="376">
      <formula>$C1306="*"</formula>
    </cfRule>
  </conditionalFormatting>
  <conditionalFormatting sqref="M1306">
    <cfRule type="expression" dxfId="348" priority="373">
      <formula>$C1306="*"</formula>
    </cfRule>
  </conditionalFormatting>
  <conditionalFormatting sqref="I1306">
    <cfRule type="expression" dxfId="347" priority="375">
      <formula>$C1306="*"</formula>
    </cfRule>
  </conditionalFormatting>
  <conditionalFormatting sqref="E1307">
    <cfRule type="expression" dxfId="346" priority="372">
      <formula>$C1307="*"</formula>
    </cfRule>
  </conditionalFormatting>
  <conditionalFormatting sqref="K1306">
    <cfRule type="expression" dxfId="345" priority="374">
      <formula>$C1306="*"</formula>
    </cfRule>
  </conditionalFormatting>
  <conditionalFormatting sqref="I1307">
    <cfRule type="expression" dxfId="344" priority="370">
      <formula>$C1307="*"</formula>
    </cfRule>
  </conditionalFormatting>
  <conditionalFormatting sqref="M1307">
    <cfRule type="expression" dxfId="343" priority="368">
      <formula>$C1307="*"</formula>
    </cfRule>
  </conditionalFormatting>
  <conditionalFormatting sqref="G1307">
    <cfRule type="expression" dxfId="342" priority="371">
      <formula>$C1307="*"</formula>
    </cfRule>
  </conditionalFormatting>
  <conditionalFormatting sqref="K1307">
    <cfRule type="expression" dxfId="341" priority="369">
      <formula>$C1307="*"</formula>
    </cfRule>
  </conditionalFormatting>
  <conditionalFormatting sqref="C1324:D1324 M1324:N1324">
    <cfRule type="expression" dxfId="340" priority="367">
      <formula>$C1324="*"</formula>
    </cfRule>
  </conditionalFormatting>
  <conditionalFormatting sqref="C1321:D1321 M1321:N1321">
    <cfRule type="expression" dxfId="339" priority="366">
      <formula>$C1321="*"</formula>
    </cfRule>
  </conditionalFormatting>
  <conditionalFormatting sqref="K1324:L1324">
    <cfRule type="expression" dxfId="338" priority="363">
      <formula>$C1324="*"</formula>
    </cfRule>
  </conditionalFormatting>
  <conditionalFormatting sqref="K1321:L1321">
    <cfRule type="expression" dxfId="337" priority="362">
      <formula>$C1321="*"</formula>
    </cfRule>
  </conditionalFormatting>
  <conditionalFormatting sqref="I1324:J1324">
    <cfRule type="expression" dxfId="336" priority="361">
      <formula>$C1324="*"</formula>
    </cfRule>
  </conditionalFormatting>
  <conditionalFormatting sqref="I1321:J1321">
    <cfRule type="expression" dxfId="335" priority="360">
      <formula>$C1321="*"</formula>
    </cfRule>
  </conditionalFormatting>
  <conditionalFormatting sqref="G1324:H1324">
    <cfRule type="expression" dxfId="334" priority="359">
      <formula>$C1324="*"</formula>
    </cfRule>
  </conditionalFormatting>
  <conditionalFormatting sqref="G1321:H1321">
    <cfRule type="expression" dxfId="333" priority="358">
      <formula>$C1321="*"</formula>
    </cfRule>
  </conditionalFormatting>
  <conditionalFormatting sqref="E1324:F1324">
    <cfRule type="expression" dxfId="332" priority="357">
      <formula>$C1324="*"</formula>
    </cfRule>
  </conditionalFormatting>
  <conditionalFormatting sqref="E1321:F1321">
    <cfRule type="expression" dxfId="331" priority="356">
      <formula>$C1321="*"</formula>
    </cfRule>
  </conditionalFormatting>
  <conditionalFormatting sqref="C1322:E1322">
    <cfRule type="expression" dxfId="330" priority="355">
      <formula>$C1322="*"</formula>
    </cfRule>
  </conditionalFormatting>
  <conditionalFormatting sqref="C1323:D1323">
    <cfRule type="expression" dxfId="329" priority="354">
      <formula>$C1323="*"</formula>
    </cfRule>
  </conditionalFormatting>
  <conditionalFormatting sqref="G1322">
    <cfRule type="expression" dxfId="328" priority="353">
      <formula>$C1322="*"</formula>
    </cfRule>
  </conditionalFormatting>
  <conditionalFormatting sqref="M1322">
    <cfRule type="expression" dxfId="327" priority="350">
      <formula>$C1322="*"</formula>
    </cfRule>
  </conditionalFormatting>
  <conditionalFormatting sqref="I1322">
    <cfRule type="expression" dxfId="326" priority="352">
      <formula>$C1322="*"</formula>
    </cfRule>
  </conditionalFormatting>
  <conditionalFormatting sqref="E1323">
    <cfRule type="expression" dxfId="325" priority="349">
      <formula>$C1323="*"</formula>
    </cfRule>
  </conditionalFormatting>
  <conditionalFormatting sqref="K1322">
    <cfRule type="expression" dxfId="324" priority="351">
      <formula>$C1322="*"</formula>
    </cfRule>
  </conditionalFormatting>
  <conditionalFormatting sqref="I1323">
    <cfRule type="expression" dxfId="323" priority="347">
      <formula>$C1323="*"</formula>
    </cfRule>
  </conditionalFormatting>
  <conditionalFormatting sqref="M1323">
    <cfRule type="expression" dxfId="322" priority="345">
      <formula>$C1323="*"</formula>
    </cfRule>
  </conditionalFormatting>
  <conditionalFormatting sqref="G1323">
    <cfRule type="expression" dxfId="321" priority="348">
      <formula>$C1323="*"</formula>
    </cfRule>
  </conditionalFormatting>
  <conditionalFormatting sqref="K1323">
    <cfRule type="expression" dxfId="320" priority="346">
      <formula>$C1323="*"</formula>
    </cfRule>
  </conditionalFormatting>
  <conditionalFormatting sqref="C1334:E1334">
    <cfRule type="expression" dxfId="319" priority="344">
      <formula>$C1334="*"</formula>
    </cfRule>
  </conditionalFormatting>
  <conditionalFormatting sqref="C1335:D1335">
    <cfRule type="expression" dxfId="318" priority="343">
      <formula>$C1335="*"</formula>
    </cfRule>
  </conditionalFormatting>
  <conditionalFormatting sqref="G1334">
    <cfRule type="expression" dxfId="317" priority="342">
      <formula>$C1334="*"</formula>
    </cfRule>
  </conditionalFormatting>
  <conditionalFormatting sqref="M1334">
    <cfRule type="expression" dxfId="316" priority="339">
      <formula>$C1334="*"</formula>
    </cfRule>
  </conditionalFormatting>
  <conditionalFormatting sqref="I1334">
    <cfRule type="expression" dxfId="315" priority="341">
      <formula>$C1334="*"</formula>
    </cfRule>
  </conditionalFormatting>
  <conditionalFormatting sqref="E1335">
    <cfRule type="expression" dxfId="314" priority="338">
      <formula>$C1335="*"</formula>
    </cfRule>
  </conditionalFormatting>
  <conditionalFormatting sqref="K1334">
    <cfRule type="expression" dxfId="313" priority="340">
      <formula>$C1334="*"</formula>
    </cfRule>
  </conditionalFormatting>
  <conditionalFormatting sqref="I1335">
    <cfRule type="expression" dxfId="312" priority="336">
      <formula>$C1335="*"</formula>
    </cfRule>
  </conditionalFormatting>
  <conditionalFormatting sqref="M1335">
    <cfRule type="expression" dxfId="311" priority="334">
      <formula>$C1335="*"</formula>
    </cfRule>
  </conditionalFormatting>
  <conditionalFormatting sqref="G1335">
    <cfRule type="expression" dxfId="310" priority="337">
      <formula>$C1335="*"</formula>
    </cfRule>
  </conditionalFormatting>
  <conditionalFormatting sqref="K1335">
    <cfRule type="expression" dxfId="309" priority="335">
      <formula>$C1335="*"</formula>
    </cfRule>
  </conditionalFormatting>
  <conditionalFormatting sqref="C1349:D1349 M1349:N1349">
    <cfRule type="expression" dxfId="308" priority="333">
      <formula>$C1349="*"</formula>
    </cfRule>
  </conditionalFormatting>
  <conditionalFormatting sqref="C1346:D1346 M1346:N1346">
    <cfRule type="expression" dxfId="307" priority="332">
      <formula>$C1346="*"</formula>
    </cfRule>
  </conditionalFormatting>
  <conditionalFormatting sqref="K1349:L1349">
    <cfRule type="expression" dxfId="306" priority="329">
      <formula>$C1349="*"</formula>
    </cfRule>
  </conditionalFormatting>
  <conditionalFormatting sqref="K1346:L1346">
    <cfRule type="expression" dxfId="305" priority="328">
      <formula>$C1346="*"</formula>
    </cfRule>
  </conditionalFormatting>
  <conditionalFormatting sqref="I1349:J1349">
    <cfRule type="expression" dxfId="304" priority="327">
      <formula>$C1349="*"</formula>
    </cfRule>
  </conditionalFormatting>
  <conditionalFormatting sqref="I1346:J1346">
    <cfRule type="expression" dxfId="303" priority="326">
      <formula>$C1346="*"</formula>
    </cfRule>
  </conditionalFormatting>
  <conditionalFormatting sqref="G1349:H1349">
    <cfRule type="expression" dxfId="302" priority="325">
      <formula>$C1349="*"</formula>
    </cfRule>
  </conditionalFormatting>
  <conditionalFormatting sqref="G1346:H1346">
    <cfRule type="expression" dxfId="301" priority="324">
      <formula>$C1346="*"</formula>
    </cfRule>
  </conditionalFormatting>
  <conditionalFormatting sqref="E1349:F1349">
    <cfRule type="expression" dxfId="300" priority="323">
      <formula>$C1349="*"</formula>
    </cfRule>
  </conditionalFormatting>
  <conditionalFormatting sqref="E1346:F1346">
    <cfRule type="expression" dxfId="299" priority="322">
      <formula>$C1346="*"</formula>
    </cfRule>
  </conditionalFormatting>
  <conditionalFormatting sqref="C1347:E1347">
    <cfRule type="expression" dxfId="298" priority="321">
      <formula>$C1347="*"</formula>
    </cfRule>
  </conditionalFormatting>
  <conditionalFormatting sqref="C1348:D1348">
    <cfRule type="expression" dxfId="297" priority="320">
      <formula>$C1348="*"</formula>
    </cfRule>
  </conditionalFormatting>
  <conditionalFormatting sqref="G1347">
    <cfRule type="expression" dxfId="296" priority="319">
      <formula>$C1347="*"</formula>
    </cfRule>
  </conditionalFormatting>
  <conditionalFormatting sqref="M1347">
    <cfRule type="expression" dxfId="295" priority="316">
      <formula>$C1347="*"</formula>
    </cfRule>
  </conditionalFormatting>
  <conditionalFormatting sqref="I1347">
    <cfRule type="expression" dxfId="294" priority="318">
      <formula>$C1347="*"</formula>
    </cfRule>
  </conditionalFormatting>
  <conditionalFormatting sqref="E1348">
    <cfRule type="expression" dxfId="293" priority="315">
      <formula>$C1348="*"</formula>
    </cfRule>
  </conditionalFormatting>
  <conditionalFormatting sqref="K1347">
    <cfRule type="expression" dxfId="292" priority="317">
      <formula>$C1347="*"</formula>
    </cfRule>
  </conditionalFormatting>
  <conditionalFormatting sqref="I1348">
    <cfRule type="expression" dxfId="291" priority="313">
      <formula>$C1348="*"</formula>
    </cfRule>
  </conditionalFormatting>
  <conditionalFormatting sqref="M1348">
    <cfRule type="expression" dxfId="290" priority="311">
      <formula>$C1348="*"</formula>
    </cfRule>
  </conditionalFormatting>
  <conditionalFormatting sqref="G1348">
    <cfRule type="expression" dxfId="289" priority="314">
      <formula>$C1348="*"</formula>
    </cfRule>
  </conditionalFormatting>
  <conditionalFormatting sqref="K1348">
    <cfRule type="expression" dxfId="288" priority="312">
      <formula>$C1348="*"</formula>
    </cfRule>
  </conditionalFormatting>
  <conditionalFormatting sqref="C1361:D1361 M1361:N1361">
    <cfRule type="expression" dxfId="287" priority="310">
      <formula>$C1361="*"</formula>
    </cfRule>
  </conditionalFormatting>
  <conditionalFormatting sqref="C1358:D1358 M1358:N1358">
    <cfRule type="expression" dxfId="286" priority="309">
      <formula>$C1358="*"</formula>
    </cfRule>
  </conditionalFormatting>
  <conditionalFormatting sqref="K1361:L1361">
    <cfRule type="expression" dxfId="285" priority="306">
      <formula>$C1361="*"</formula>
    </cfRule>
  </conditionalFormatting>
  <conditionalFormatting sqref="K1358:L1358">
    <cfRule type="expression" dxfId="284" priority="305">
      <formula>$C1358="*"</formula>
    </cfRule>
  </conditionalFormatting>
  <conditionalFormatting sqref="I1361:J1361">
    <cfRule type="expression" dxfId="283" priority="304">
      <formula>$C1361="*"</formula>
    </cfRule>
  </conditionalFormatting>
  <conditionalFormatting sqref="I1358:J1358">
    <cfRule type="expression" dxfId="282" priority="303">
      <formula>$C1358="*"</formula>
    </cfRule>
  </conditionalFormatting>
  <conditionalFormatting sqref="G1361:H1361">
    <cfRule type="expression" dxfId="281" priority="302">
      <formula>$C1361="*"</formula>
    </cfRule>
  </conditionalFormatting>
  <conditionalFormatting sqref="G1358:H1358">
    <cfRule type="expression" dxfId="280" priority="301">
      <formula>$C1358="*"</formula>
    </cfRule>
  </conditionalFormatting>
  <conditionalFormatting sqref="E1361:F1361">
    <cfRule type="expression" dxfId="279" priority="300">
      <formula>$C1361="*"</formula>
    </cfRule>
  </conditionalFormatting>
  <conditionalFormatting sqref="E1358:F1358">
    <cfRule type="expression" dxfId="278" priority="299">
      <formula>$C1358="*"</formula>
    </cfRule>
  </conditionalFormatting>
  <conditionalFormatting sqref="C1359:E1359">
    <cfRule type="expression" dxfId="277" priority="298">
      <formula>$C1359="*"</formula>
    </cfRule>
  </conditionalFormatting>
  <conditionalFormatting sqref="C1360:D1360">
    <cfRule type="expression" dxfId="276" priority="297">
      <formula>$C1360="*"</formula>
    </cfRule>
  </conditionalFormatting>
  <conditionalFormatting sqref="G1359">
    <cfRule type="expression" dxfId="275" priority="296">
      <formula>$C1359="*"</formula>
    </cfRule>
  </conditionalFormatting>
  <conditionalFormatting sqref="M1359">
    <cfRule type="expression" dxfId="274" priority="293">
      <formula>$C1359="*"</formula>
    </cfRule>
  </conditionalFormatting>
  <conditionalFormatting sqref="I1359">
    <cfRule type="expression" dxfId="273" priority="295">
      <formula>$C1359="*"</formula>
    </cfRule>
  </conditionalFormatting>
  <conditionalFormatting sqref="E1360">
    <cfRule type="expression" dxfId="272" priority="292">
      <formula>$C1360="*"</formula>
    </cfRule>
  </conditionalFormatting>
  <conditionalFormatting sqref="K1359">
    <cfRule type="expression" dxfId="271" priority="294">
      <formula>$C1359="*"</formula>
    </cfRule>
  </conditionalFormatting>
  <conditionalFormatting sqref="I1360">
    <cfRule type="expression" dxfId="270" priority="290">
      <formula>$C1360="*"</formula>
    </cfRule>
  </conditionalFormatting>
  <conditionalFormatting sqref="M1360">
    <cfRule type="expression" dxfId="269" priority="288">
      <formula>$C1360="*"</formula>
    </cfRule>
  </conditionalFormatting>
  <conditionalFormatting sqref="G1360">
    <cfRule type="expression" dxfId="268" priority="291">
      <formula>$C1360="*"</formula>
    </cfRule>
  </conditionalFormatting>
  <conditionalFormatting sqref="K1360">
    <cfRule type="expression" dxfId="267" priority="289">
      <formula>$C1360="*"</formula>
    </cfRule>
  </conditionalFormatting>
  <conditionalFormatting sqref="C1371:E1371">
    <cfRule type="expression" dxfId="266" priority="287">
      <formula>$C1371="*"</formula>
    </cfRule>
  </conditionalFormatting>
  <conditionalFormatting sqref="C1372:D1372">
    <cfRule type="expression" dxfId="265" priority="286">
      <formula>$C1372="*"</formula>
    </cfRule>
  </conditionalFormatting>
  <conditionalFormatting sqref="G1371">
    <cfRule type="expression" dxfId="264" priority="285">
      <formula>$C1371="*"</formula>
    </cfRule>
  </conditionalFormatting>
  <conditionalFormatting sqref="M1371">
    <cfRule type="expression" dxfId="263" priority="282">
      <formula>$C1371="*"</formula>
    </cfRule>
  </conditionalFormatting>
  <conditionalFormatting sqref="I1371">
    <cfRule type="expression" dxfId="262" priority="284">
      <formula>$C1371="*"</formula>
    </cfRule>
  </conditionalFormatting>
  <conditionalFormatting sqref="E1372">
    <cfRule type="expression" dxfId="261" priority="281">
      <formula>$C1372="*"</formula>
    </cfRule>
  </conditionalFormatting>
  <conditionalFormatting sqref="K1371">
    <cfRule type="expression" dxfId="260" priority="283">
      <formula>$C1371="*"</formula>
    </cfRule>
  </conditionalFormatting>
  <conditionalFormatting sqref="I1372">
    <cfRule type="expression" dxfId="259" priority="279">
      <formula>$C1372="*"</formula>
    </cfRule>
  </conditionalFormatting>
  <conditionalFormatting sqref="M1372">
    <cfRule type="expression" dxfId="258" priority="277">
      <formula>$C1372="*"</formula>
    </cfRule>
  </conditionalFormatting>
  <conditionalFormatting sqref="G1372">
    <cfRule type="expression" dxfId="257" priority="280">
      <formula>$C1372="*"</formula>
    </cfRule>
  </conditionalFormatting>
  <conditionalFormatting sqref="K1372">
    <cfRule type="expression" dxfId="256" priority="278">
      <formula>$C1372="*"</formula>
    </cfRule>
  </conditionalFormatting>
  <conditionalFormatting sqref="C1386:D1386 M1386:N1386">
    <cfRule type="expression" dxfId="255" priority="276">
      <formula>$C1386="*"</formula>
    </cfRule>
  </conditionalFormatting>
  <conditionalFormatting sqref="C1383:D1383 M1383:N1383">
    <cfRule type="expression" dxfId="254" priority="275">
      <formula>$C1383="*"</formula>
    </cfRule>
  </conditionalFormatting>
  <conditionalFormatting sqref="K1386:L1386">
    <cfRule type="expression" dxfId="253" priority="272">
      <formula>$C1386="*"</formula>
    </cfRule>
  </conditionalFormatting>
  <conditionalFormatting sqref="K1383:L1383">
    <cfRule type="expression" dxfId="252" priority="271">
      <formula>$C1383="*"</formula>
    </cfRule>
  </conditionalFormatting>
  <conditionalFormatting sqref="I1386:J1386">
    <cfRule type="expression" dxfId="251" priority="270">
      <formula>$C1386="*"</formula>
    </cfRule>
  </conditionalFormatting>
  <conditionalFormatting sqref="I1383:J1383">
    <cfRule type="expression" dxfId="250" priority="269">
      <formula>$C1383="*"</formula>
    </cfRule>
  </conditionalFormatting>
  <conditionalFormatting sqref="G1386:H1386">
    <cfRule type="expression" dxfId="249" priority="268">
      <formula>$C1386="*"</formula>
    </cfRule>
  </conditionalFormatting>
  <conditionalFormatting sqref="G1383:H1383">
    <cfRule type="expression" dxfId="248" priority="267">
      <formula>$C1383="*"</formula>
    </cfRule>
  </conditionalFormatting>
  <conditionalFormatting sqref="E1386:F1386">
    <cfRule type="expression" dxfId="247" priority="266">
      <formula>$C1386="*"</formula>
    </cfRule>
  </conditionalFormatting>
  <conditionalFormatting sqref="E1383:F1383">
    <cfRule type="expression" dxfId="246" priority="265">
      <formula>$C1383="*"</formula>
    </cfRule>
  </conditionalFormatting>
  <conditionalFormatting sqref="C1384:E1384">
    <cfRule type="expression" dxfId="245" priority="264">
      <formula>$C1384="*"</formula>
    </cfRule>
  </conditionalFormatting>
  <conditionalFormatting sqref="C1385:D1385">
    <cfRule type="expression" dxfId="244" priority="263">
      <formula>$C1385="*"</formula>
    </cfRule>
  </conditionalFormatting>
  <conditionalFormatting sqref="G1384">
    <cfRule type="expression" dxfId="243" priority="262">
      <formula>$C1384="*"</formula>
    </cfRule>
  </conditionalFormatting>
  <conditionalFormatting sqref="M1384">
    <cfRule type="expression" dxfId="242" priority="259">
      <formula>$C1384="*"</formula>
    </cfRule>
  </conditionalFormatting>
  <conditionalFormatting sqref="I1384">
    <cfRule type="expression" dxfId="241" priority="261">
      <formula>$C1384="*"</formula>
    </cfRule>
  </conditionalFormatting>
  <conditionalFormatting sqref="E1385">
    <cfRule type="expression" dxfId="240" priority="258">
      <formula>$C1385="*"</formula>
    </cfRule>
  </conditionalFormatting>
  <conditionalFormatting sqref="K1384">
    <cfRule type="expression" dxfId="239" priority="260">
      <formula>$C1384="*"</formula>
    </cfRule>
  </conditionalFormatting>
  <conditionalFormatting sqref="I1385">
    <cfRule type="expression" dxfId="238" priority="256">
      <formula>$C1385="*"</formula>
    </cfRule>
  </conditionalFormatting>
  <conditionalFormatting sqref="M1385">
    <cfRule type="expression" dxfId="237" priority="254">
      <formula>$C1385="*"</formula>
    </cfRule>
  </conditionalFormatting>
  <conditionalFormatting sqref="G1385">
    <cfRule type="expression" dxfId="236" priority="257">
      <formula>$C1385="*"</formula>
    </cfRule>
  </conditionalFormatting>
  <conditionalFormatting sqref="K1385">
    <cfRule type="expression" dxfId="235" priority="255">
      <formula>$C1385="*"</formula>
    </cfRule>
  </conditionalFormatting>
  <conditionalFormatting sqref="C1396:E1396">
    <cfRule type="expression" dxfId="234" priority="253">
      <formula>$C1396="*"</formula>
    </cfRule>
  </conditionalFormatting>
  <conditionalFormatting sqref="C1397:D1397">
    <cfRule type="expression" dxfId="233" priority="252">
      <formula>$C1397="*"</formula>
    </cfRule>
  </conditionalFormatting>
  <conditionalFormatting sqref="G1396">
    <cfRule type="expression" dxfId="232" priority="251">
      <formula>$C1396="*"</formula>
    </cfRule>
  </conditionalFormatting>
  <conditionalFormatting sqref="M1396">
    <cfRule type="expression" dxfId="231" priority="248">
      <formula>$C1396="*"</formula>
    </cfRule>
  </conditionalFormatting>
  <conditionalFormatting sqref="I1396">
    <cfRule type="expression" dxfId="230" priority="250">
      <formula>$C1396="*"</formula>
    </cfRule>
  </conditionalFormatting>
  <conditionalFormatting sqref="E1397">
    <cfRule type="expression" dxfId="229" priority="247">
      <formula>$C1397="*"</formula>
    </cfRule>
  </conditionalFormatting>
  <conditionalFormatting sqref="K1396">
    <cfRule type="expression" dxfId="228" priority="249">
      <formula>$C1396="*"</formula>
    </cfRule>
  </conditionalFormatting>
  <conditionalFormatting sqref="I1397">
    <cfRule type="expression" dxfId="227" priority="245">
      <formula>$C1397="*"</formula>
    </cfRule>
  </conditionalFormatting>
  <conditionalFormatting sqref="M1397">
    <cfRule type="expression" dxfId="226" priority="243">
      <formula>$C1397="*"</formula>
    </cfRule>
  </conditionalFormatting>
  <conditionalFormatting sqref="G1397">
    <cfRule type="expression" dxfId="225" priority="246">
      <formula>$C1397="*"</formula>
    </cfRule>
  </conditionalFormatting>
  <conditionalFormatting sqref="K1397">
    <cfRule type="expression" dxfId="224" priority="244">
      <formula>$C1397="*"</formula>
    </cfRule>
  </conditionalFormatting>
  <conditionalFormatting sqref="C1411:D1411 M1411:N1411">
    <cfRule type="expression" dxfId="223" priority="242">
      <formula>$C1411="*"</formula>
    </cfRule>
  </conditionalFormatting>
  <conditionalFormatting sqref="C1408:D1408 M1408:N1408">
    <cfRule type="expression" dxfId="222" priority="241">
      <formula>$C1408="*"</formula>
    </cfRule>
  </conditionalFormatting>
  <conditionalFormatting sqref="K1411:L1411">
    <cfRule type="expression" dxfId="221" priority="238">
      <formula>$C1411="*"</formula>
    </cfRule>
  </conditionalFormatting>
  <conditionalFormatting sqref="K1408:L1408">
    <cfRule type="expression" dxfId="220" priority="237">
      <formula>$C1408="*"</formula>
    </cfRule>
  </conditionalFormatting>
  <conditionalFormatting sqref="I1411:J1411">
    <cfRule type="expression" dxfId="219" priority="236">
      <formula>$C1411="*"</formula>
    </cfRule>
  </conditionalFormatting>
  <conditionalFormatting sqref="I1408:J1408">
    <cfRule type="expression" dxfId="218" priority="235">
      <formula>$C1408="*"</formula>
    </cfRule>
  </conditionalFormatting>
  <conditionalFormatting sqref="G1411:H1411">
    <cfRule type="expression" dxfId="217" priority="234">
      <formula>$C1411="*"</formula>
    </cfRule>
  </conditionalFormatting>
  <conditionalFormatting sqref="G1408:H1408">
    <cfRule type="expression" dxfId="216" priority="233">
      <formula>$C1408="*"</formula>
    </cfRule>
  </conditionalFormatting>
  <conditionalFormatting sqref="E1411:F1411">
    <cfRule type="expression" dxfId="215" priority="232">
      <formula>$C1411="*"</formula>
    </cfRule>
  </conditionalFormatting>
  <conditionalFormatting sqref="E1408:F1408">
    <cfRule type="expression" dxfId="214" priority="231">
      <formula>$C1408="*"</formula>
    </cfRule>
  </conditionalFormatting>
  <conditionalFormatting sqref="C1409:E1409">
    <cfRule type="expression" dxfId="213" priority="230">
      <formula>$C1409="*"</formula>
    </cfRule>
  </conditionalFormatting>
  <conditionalFormatting sqref="C1410:D1410">
    <cfRule type="expression" dxfId="212" priority="229">
      <formula>$C1410="*"</formula>
    </cfRule>
  </conditionalFormatting>
  <conditionalFormatting sqref="G1409">
    <cfRule type="expression" dxfId="211" priority="228">
      <formula>$C1409="*"</formula>
    </cfRule>
  </conditionalFormatting>
  <conditionalFormatting sqref="M1409">
    <cfRule type="expression" dxfId="210" priority="225">
      <formula>$C1409="*"</formula>
    </cfRule>
  </conditionalFormatting>
  <conditionalFormatting sqref="I1409">
    <cfRule type="expression" dxfId="209" priority="227">
      <formula>$C1409="*"</formula>
    </cfRule>
  </conditionalFormatting>
  <conditionalFormatting sqref="E1410">
    <cfRule type="expression" dxfId="208" priority="224">
      <formula>$C1410="*"</formula>
    </cfRule>
  </conditionalFormatting>
  <conditionalFormatting sqref="K1409">
    <cfRule type="expression" dxfId="207" priority="226">
      <formula>$C1409="*"</formula>
    </cfRule>
  </conditionalFormatting>
  <conditionalFormatting sqref="I1410">
    <cfRule type="expression" dxfId="206" priority="222">
      <formula>$C1410="*"</formula>
    </cfRule>
  </conditionalFormatting>
  <conditionalFormatting sqref="M1410">
    <cfRule type="expression" dxfId="205" priority="220">
      <formula>$C1410="*"</formula>
    </cfRule>
  </conditionalFormatting>
  <conditionalFormatting sqref="G1410">
    <cfRule type="expression" dxfId="204" priority="223">
      <formula>$C1410="*"</formula>
    </cfRule>
  </conditionalFormatting>
  <conditionalFormatting sqref="K1410">
    <cfRule type="expression" dxfId="203" priority="221">
      <formula>$C1410="*"</formula>
    </cfRule>
  </conditionalFormatting>
  <conditionalFormatting sqref="C1423:D1423 M1423:N1423">
    <cfRule type="expression" dxfId="202" priority="219">
      <formula>$C1423="*"</formula>
    </cfRule>
  </conditionalFormatting>
  <conditionalFormatting sqref="C1420:D1420 M1420:N1420">
    <cfRule type="expression" dxfId="201" priority="218">
      <formula>$C1420="*"</formula>
    </cfRule>
  </conditionalFormatting>
  <conditionalFormatting sqref="K1423:L1423">
    <cfRule type="expression" dxfId="200" priority="215">
      <formula>$C1423="*"</formula>
    </cfRule>
  </conditionalFormatting>
  <conditionalFormatting sqref="K1420:L1420">
    <cfRule type="expression" dxfId="199" priority="214">
      <formula>$C1420="*"</formula>
    </cfRule>
  </conditionalFormatting>
  <conditionalFormatting sqref="I1423:J1423">
    <cfRule type="expression" dxfId="198" priority="213">
      <formula>$C1423="*"</formula>
    </cfRule>
  </conditionalFormatting>
  <conditionalFormatting sqref="I1420:J1420">
    <cfRule type="expression" dxfId="197" priority="212">
      <formula>$C1420="*"</formula>
    </cfRule>
  </conditionalFormatting>
  <conditionalFormatting sqref="G1423:H1423">
    <cfRule type="expression" dxfId="196" priority="211">
      <formula>$C1423="*"</formula>
    </cfRule>
  </conditionalFormatting>
  <conditionalFormatting sqref="G1420:H1420">
    <cfRule type="expression" dxfId="195" priority="210">
      <formula>$C1420="*"</formula>
    </cfRule>
  </conditionalFormatting>
  <conditionalFormatting sqref="E1423:F1423">
    <cfRule type="expression" dxfId="194" priority="209">
      <formula>$C1423="*"</formula>
    </cfRule>
  </conditionalFormatting>
  <conditionalFormatting sqref="E1420:F1420">
    <cfRule type="expression" dxfId="193" priority="208">
      <formula>$C1420="*"</formula>
    </cfRule>
  </conditionalFormatting>
  <conditionalFormatting sqref="C1421:E1421">
    <cfRule type="expression" dxfId="192" priority="207">
      <formula>$C1421="*"</formula>
    </cfRule>
  </conditionalFormatting>
  <conditionalFormatting sqref="C1422:D1422">
    <cfRule type="expression" dxfId="191" priority="206">
      <formula>$C1422="*"</formula>
    </cfRule>
  </conditionalFormatting>
  <conditionalFormatting sqref="G1421">
    <cfRule type="expression" dxfId="190" priority="205">
      <formula>$C1421="*"</formula>
    </cfRule>
  </conditionalFormatting>
  <conditionalFormatting sqref="M1421">
    <cfRule type="expression" dxfId="189" priority="202">
      <formula>$C1421="*"</formula>
    </cfRule>
  </conditionalFormatting>
  <conditionalFormatting sqref="I1421">
    <cfRule type="expression" dxfId="188" priority="204">
      <formula>$C1421="*"</formula>
    </cfRule>
  </conditionalFormatting>
  <conditionalFormatting sqref="E1422">
    <cfRule type="expression" dxfId="187" priority="201">
      <formula>$C1422="*"</formula>
    </cfRule>
  </conditionalFormatting>
  <conditionalFormatting sqref="K1421">
    <cfRule type="expression" dxfId="186" priority="203">
      <formula>$C1421="*"</formula>
    </cfRule>
  </conditionalFormatting>
  <conditionalFormatting sqref="I1422">
    <cfRule type="expression" dxfId="185" priority="199">
      <formula>$C1422="*"</formula>
    </cfRule>
  </conditionalFormatting>
  <conditionalFormatting sqref="M1422">
    <cfRule type="expression" dxfId="184" priority="197">
      <formula>$C1422="*"</formula>
    </cfRule>
  </conditionalFormatting>
  <conditionalFormatting sqref="G1422">
    <cfRule type="expression" dxfId="183" priority="200">
      <formula>$C1422="*"</formula>
    </cfRule>
  </conditionalFormatting>
  <conditionalFormatting sqref="K1422">
    <cfRule type="expression" dxfId="182" priority="198">
      <formula>$C1422="*"</formula>
    </cfRule>
  </conditionalFormatting>
  <conditionalFormatting sqref="C1433:E1433">
    <cfRule type="expression" dxfId="181" priority="196">
      <formula>$C1433="*"</formula>
    </cfRule>
  </conditionalFormatting>
  <conditionalFormatting sqref="C1434:D1434">
    <cfRule type="expression" dxfId="180" priority="195">
      <formula>$C1434="*"</formula>
    </cfRule>
  </conditionalFormatting>
  <conditionalFormatting sqref="G1433">
    <cfRule type="expression" dxfId="179" priority="194">
      <formula>$C1433="*"</formula>
    </cfRule>
  </conditionalFormatting>
  <conditionalFormatting sqref="M1433">
    <cfRule type="expression" dxfId="178" priority="191">
      <formula>$C1433="*"</formula>
    </cfRule>
  </conditionalFormatting>
  <conditionalFormatting sqref="I1433">
    <cfRule type="expression" dxfId="177" priority="193">
      <formula>$C1433="*"</formula>
    </cfRule>
  </conditionalFormatting>
  <conditionalFormatting sqref="E1434">
    <cfRule type="expression" dxfId="176" priority="190">
      <formula>$C1434="*"</formula>
    </cfRule>
  </conditionalFormatting>
  <conditionalFormatting sqref="K1433">
    <cfRule type="expression" dxfId="175" priority="192">
      <formula>$C1433="*"</formula>
    </cfRule>
  </conditionalFormatting>
  <conditionalFormatting sqref="I1434">
    <cfRule type="expression" dxfId="174" priority="188">
      <formula>$C1434="*"</formula>
    </cfRule>
  </conditionalFormatting>
  <conditionalFormatting sqref="M1434">
    <cfRule type="expression" dxfId="173" priority="186">
      <formula>$C1434="*"</formula>
    </cfRule>
  </conditionalFormatting>
  <conditionalFormatting sqref="G1434">
    <cfRule type="expression" dxfId="172" priority="189">
      <formula>$C1434="*"</formula>
    </cfRule>
  </conditionalFormatting>
  <conditionalFormatting sqref="K1434">
    <cfRule type="expression" dxfId="171" priority="187">
      <formula>$C1434="*"</formula>
    </cfRule>
  </conditionalFormatting>
  <conditionalFormatting sqref="C1445:D1445 M1445:N1445 M1448:N1448 C1448:D1448">
    <cfRule type="expression" dxfId="170" priority="185">
      <formula>$C1445="*"</formula>
    </cfRule>
  </conditionalFormatting>
  <conditionalFormatting sqref="K1445:L1445 K1448:L1448">
    <cfRule type="expression" dxfId="169" priority="182">
      <formula>$C1445="*"</formula>
    </cfRule>
  </conditionalFormatting>
  <conditionalFormatting sqref="I1445:J1445 I1448:J1448">
    <cfRule type="expression" dxfId="168" priority="181">
      <formula>$C1445="*"</formula>
    </cfRule>
  </conditionalFormatting>
  <conditionalFormatting sqref="G1445:H1445 G1448:H1448">
    <cfRule type="expression" dxfId="167" priority="180">
      <formula>$C1445="*"</formula>
    </cfRule>
  </conditionalFormatting>
  <conditionalFormatting sqref="E1445:F1445 E1448:F1448">
    <cfRule type="expression" dxfId="166" priority="179">
      <formula>$C1445="*"</formula>
    </cfRule>
  </conditionalFormatting>
  <conditionalFormatting sqref="C1446:E1446">
    <cfRule type="expression" dxfId="165" priority="178">
      <formula>$C1446="*"</formula>
    </cfRule>
  </conditionalFormatting>
  <conditionalFormatting sqref="C1447:D1447">
    <cfRule type="expression" dxfId="164" priority="177">
      <formula>$C1447="*"</formula>
    </cfRule>
  </conditionalFormatting>
  <conditionalFormatting sqref="G1446">
    <cfRule type="expression" dxfId="163" priority="176">
      <formula>$C1446="*"</formula>
    </cfRule>
  </conditionalFormatting>
  <conditionalFormatting sqref="M1446">
    <cfRule type="expression" dxfId="162" priority="173">
      <formula>$C1446="*"</formula>
    </cfRule>
  </conditionalFormatting>
  <conditionalFormatting sqref="I1446">
    <cfRule type="expression" dxfId="161" priority="175">
      <formula>$C1446="*"</formula>
    </cfRule>
  </conditionalFormatting>
  <conditionalFormatting sqref="E1447">
    <cfRule type="expression" dxfId="160" priority="172">
      <formula>$C1447="*"</formula>
    </cfRule>
  </conditionalFormatting>
  <conditionalFormatting sqref="K1446">
    <cfRule type="expression" dxfId="159" priority="174">
      <formula>$C1446="*"</formula>
    </cfRule>
  </conditionalFormatting>
  <conditionalFormatting sqref="I1447">
    <cfRule type="expression" dxfId="158" priority="170">
      <formula>$C1447="*"</formula>
    </cfRule>
  </conditionalFormatting>
  <conditionalFormatting sqref="M1447">
    <cfRule type="expression" dxfId="157" priority="168">
      <formula>$C1447="*"</formula>
    </cfRule>
  </conditionalFormatting>
  <conditionalFormatting sqref="G1447">
    <cfRule type="expression" dxfId="156" priority="171">
      <formula>$C1447="*"</formula>
    </cfRule>
  </conditionalFormatting>
  <conditionalFormatting sqref="K1447">
    <cfRule type="expression" dxfId="155" priority="169">
      <formula>$C1447="*"</formula>
    </cfRule>
  </conditionalFormatting>
  <conditionalFormatting sqref="C1457:D1457 M1457:N1457 M1460:N1460 C1460:D1460">
    <cfRule type="expression" dxfId="154" priority="167">
      <formula>$C1457="*"</formula>
    </cfRule>
  </conditionalFormatting>
  <conditionalFormatting sqref="K1457:L1457 K1460:L1460">
    <cfRule type="expression" dxfId="153" priority="164">
      <formula>$C1457="*"</formula>
    </cfRule>
  </conditionalFormatting>
  <conditionalFormatting sqref="I1457:J1457 I1460:J1460">
    <cfRule type="expression" dxfId="152" priority="163">
      <formula>$C1457="*"</formula>
    </cfRule>
  </conditionalFormatting>
  <conditionalFormatting sqref="G1457:H1457 G1460:H1460">
    <cfRule type="expression" dxfId="151" priority="162">
      <formula>$C1457="*"</formula>
    </cfRule>
  </conditionalFormatting>
  <conditionalFormatting sqref="E1457:F1457 E1460:F1460">
    <cfRule type="expression" dxfId="150" priority="161">
      <formula>$C1457="*"</formula>
    </cfRule>
  </conditionalFormatting>
  <conditionalFormatting sqref="C1458:E1458">
    <cfRule type="expression" dxfId="149" priority="160">
      <formula>$C1458="*"</formula>
    </cfRule>
  </conditionalFormatting>
  <conditionalFormatting sqref="C1459:D1459">
    <cfRule type="expression" dxfId="148" priority="159">
      <formula>$C1459="*"</formula>
    </cfRule>
  </conditionalFormatting>
  <conditionalFormatting sqref="G1458">
    <cfRule type="expression" dxfId="147" priority="158">
      <formula>$C1458="*"</formula>
    </cfRule>
  </conditionalFormatting>
  <conditionalFormatting sqref="M1458">
    <cfRule type="expression" dxfId="146" priority="155">
      <formula>$C1458="*"</formula>
    </cfRule>
  </conditionalFormatting>
  <conditionalFormatting sqref="I1458">
    <cfRule type="expression" dxfId="145" priority="157">
      <formula>$C1458="*"</formula>
    </cfRule>
  </conditionalFormatting>
  <conditionalFormatting sqref="E1459">
    <cfRule type="expression" dxfId="144" priority="154">
      <formula>$C1459="*"</formula>
    </cfRule>
  </conditionalFormatting>
  <conditionalFormatting sqref="K1458">
    <cfRule type="expression" dxfId="143" priority="156">
      <formula>$C1458="*"</formula>
    </cfRule>
  </conditionalFormatting>
  <conditionalFormatting sqref="I1459">
    <cfRule type="expression" dxfId="142" priority="152">
      <formula>$C1459="*"</formula>
    </cfRule>
  </conditionalFormatting>
  <conditionalFormatting sqref="M1459">
    <cfRule type="expression" dxfId="141" priority="150">
      <formula>$C1459="*"</formula>
    </cfRule>
  </conditionalFormatting>
  <conditionalFormatting sqref="G1459">
    <cfRule type="expression" dxfId="140" priority="153">
      <formula>$C1459="*"</formula>
    </cfRule>
  </conditionalFormatting>
  <conditionalFormatting sqref="K1459">
    <cfRule type="expression" dxfId="139" priority="151">
      <formula>$C1459="*"</formula>
    </cfRule>
  </conditionalFormatting>
  <conditionalFormatting sqref="C1470:E1470">
    <cfRule type="expression" dxfId="138" priority="149">
      <formula>$C1470="*"</formula>
    </cfRule>
  </conditionalFormatting>
  <conditionalFormatting sqref="C1471:D1471">
    <cfRule type="expression" dxfId="137" priority="148">
      <formula>$C1471="*"</formula>
    </cfRule>
  </conditionalFormatting>
  <conditionalFormatting sqref="G1470">
    <cfRule type="expression" dxfId="136" priority="147">
      <formula>$C1470="*"</formula>
    </cfRule>
  </conditionalFormatting>
  <conditionalFormatting sqref="M1470">
    <cfRule type="expression" dxfId="135" priority="144">
      <formula>$C1470="*"</formula>
    </cfRule>
  </conditionalFormatting>
  <conditionalFormatting sqref="I1470">
    <cfRule type="expression" dxfId="134" priority="146">
      <formula>$C1470="*"</formula>
    </cfRule>
  </conditionalFormatting>
  <conditionalFormatting sqref="E1471">
    <cfRule type="expression" dxfId="133" priority="143">
      <formula>$C1471="*"</formula>
    </cfRule>
  </conditionalFormatting>
  <conditionalFormatting sqref="K1470">
    <cfRule type="expression" dxfId="132" priority="145">
      <formula>$C1470="*"</formula>
    </cfRule>
  </conditionalFormatting>
  <conditionalFormatting sqref="I1471">
    <cfRule type="expression" dxfId="131" priority="141">
      <formula>$C1471="*"</formula>
    </cfRule>
  </conditionalFormatting>
  <conditionalFormatting sqref="M1471">
    <cfRule type="expression" dxfId="130" priority="139">
      <formula>$C1471="*"</formula>
    </cfRule>
  </conditionalFormatting>
  <conditionalFormatting sqref="G1471">
    <cfRule type="expression" dxfId="129" priority="142">
      <formula>$C1471="*"</formula>
    </cfRule>
  </conditionalFormatting>
  <conditionalFormatting sqref="K1471">
    <cfRule type="expression" dxfId="128" priority="140">
      <formula>$C1471="*"</formula>
    </cfRule>
  </conditionalFormatting>
  <conditionalFormatting sqref="C1483:E1483">
    <cfRule type="expression" dxfId="127" priority="138">
      <formula>$C1483="*"</formula>
    </cfRule>
  </conditionalFormatting>
  <conditionalFormatting sqref="C1484:D1484">
    <cfRule type="expression" dxfId="126" priority="137">
      <formula>$C1484="*"</formula>
    </cfRule>
  </conditionalFormatting>
  <conditionalFormatting sqref="G1483">
    <cfRule type="expression" dxfId="125" priority="136">
      <formula>$C1483="*"</formula>
    </cfRule>
  </conditionalFormatting>
  <conditionalFormatting sqref="M1483">
    <cfRule type="expression" dxfId="124" priority="133">
      <formula>$C1483="*"</formula>
    </cfRule>
  </conditionalFormatting>
  <conditionalFormatting sqref="I1483">
    <cfRule type="expression" dxfId="123" priority="135">
      <formula>$C1483="*"</formula>
    </cfRule>
  </conditionalFormatting>
  <conditionalFormatting sqref="E1484">
    <cfRule type="expression" dxfId="122" priority="132">
      <formula>$C1484="*"</formula>
    </cfRule>
  </conditionalFormatting>
  <conditionalFormatting sqref="K1483">
    <cfRule type="expression" dxfId="121" priority="134">
      <formula>$C1483="*"</formula>
    </cfRule>
  </conditionalFormatting>
  <conditionalFormatting sqref="I1484">
    <cfRule type="expression" dxfId="120" priority="130">
      <formula>$C1484="*"</formula>
    </cfRule>
  </conditionalFormatting>
  <conditionalFormatting sqref="M1484">
    <cfRule type="expression" dxfId="119" priority="128">
      <formula>$C1484="*"</formula>
    </cfRule>
  </conditionalFormatting>
  <conditionalFormatting sqref="G1484">
    <cfRule type="expression" dxfId="118" priority="131">
      <formula>$C1484="*"</formula>
    </cfRule>
  </conditionalFormatting>
  <conditionalFormatting sqref="K1484">
    <cfRule type="expression" dxfId="117" priority="129">
      <formula>$C1484="*"</formula>
    </cfRule>
  </conditionalFormatting>
  <conditionalFormatting sqref="C1495:D1495 M1495:N1495">
    <cfRule type="expression" dxfId="116" priority="127">
      <formula>$C1495="*"</formula>
    </cfRule>
  </conditionalFormatting>
  <conditionalFormatting sqref="C1492:D1492 M1492:N1492">
    <cfRule type="expression" dxfId="115" priority="126">
      <formula>$C1492="*"</formula>
    </cfRule>
  </conditionalFormatting>
  <conditionalFormatting sqref="K1495:L1495">
    <cfRule type="expression" dxfId="114" priority="123">
      <formula>$C1495="*"</formula>
    </cfRule>
  </conditionalFormatting>
  <conditionalFormatting sqref="K1492:L1492">
    <cfRule type="expression" dxfId="113" priority="122">
      <formula>$C1492="*"</formula>
    </cfRule>
  </conditionalFormatting>
  <conditionalFormatting sqref="I1495:J1495">
    <cfRule type="expression" dxfId="112" priority="121">
      <formula>$C1495="*"</formula>
    </cfRule>
  </conditionalFormatting>
  <conditionalFormatting sqref="I1492:J1492">
    <cfRule type="expression" dxfId="111" priority="120">
      <formula>$C1492="*"</formula>
    </cfRule>
  </conditionalFormatting>
  <conditionalFormatting sqref="G1495:H1495">
    <cfRule type="expression" dxfId="110" priority="119">
      <formula>$C1495="*"</formula>
    </cfRule>
  </conditionalFormatting>
  <conditionalFormatting sqref="G1492:H1492">
    <cfRule type="expression" dxfId="109" priority="118">
      <formula>$C1492="*"</formula>
    </cfRule>
  </conditionalFormatting>
  <conditionalFormatting sqref="E1495:F1495">
    <cfRule type="expression" dxfId="108" priority="117">
      <formula>$C1495="*"</formula>
    </cfRule>
  </conditionalFormatting>
  <conditionalFormatting sqref="E1492:F1492">
    <cfRule type="expression" dxfId="107" priority="116">
      <formula>$C1492="*"</formula>
    </cfRule>
  </conditionalFormatting>
  <conditionalFormatting sqref="C1493:E1493">
    <cfRule type="expression" dxfId="106" priority="115">
      <formula>$C1493="*"</formula>
    </cfRule>
  </conditionalFormatting>
  <conditionalFormatting sqref="C1494:D1494">
    <cfRule type="expression" dxfId="105" priority="114">
      <formula>$C1494="*"</formula>
    </cfRule>
  </conditionalFormatting>
  <conditionalFormatting sqref="G1493">
    <cfRule type="expression" dxfId="104" priority="113">
      <formula>$C1493="*"</formula>
    </cfRule>
  </conditionalFormatting>
  <conditionalFormatting sqref="M1493">
    <cfRule type="expression" dxfId="103" priority="110">
      <formula>$C1493="*"</formula>
    </cfRule>
  </conditionalFormatting>
  <conditionalFormatting sqref="I1493">
    <cfRule type="expression" dxfId="102" priority="112">
      <formula>$C1493="*"</formula>
    </cfRule>
  </conditionalFormatting>
  <conditionalFormatting sqref="E1494">
    <cfRule type="expression" dxfId="101" priority="109">
      <formula>$C1494="*"</formula>
    </cfRule>
  </conditionalFormatting>
  <conditionalFormatting sqref="K1493">
    <cfRule type="expression" dxfId="100" priority="111">
      <formula>$C1493="*"</formula>
    </cfRule>
  </conditionalFormatting>
  <conditionalFormatting sqref="I1494">
    <cfRule type="expression" dxfId="99" priority="107">
      <formula>$C1494="*"</formula>
    </cfRule>
  </conditionalFormatting>
  <conditionalFormatting sqref="M1494">
    <cfRule type="expression" dxfId="98" priority="105">
      <formula>$C1494="*"</formula>
    </cfRule>
  </conditionalFormatting>
  <conditionalFormatting sqref="G1494">
    <cfRule type="expression" dxfId="97" priority="108">
      <formula>$C1494="*"</formula>
    </cfRule>
  </conditionalFormatting>
  <conditionalFormatting sqref="K1494">
    <cfRule type="expression" dxfId="96" priority="106">
      <formula>$C1494="*"</formula>
    </cfRule>
  </conditionalFormatting>
  <conditionalFormatting sqref="C1504:D1504 M1504:N1504">
    <cfRule type="expression" dxfId="95" priority="104">
      <formula>$C1504="*"</formula>
    </cfRule>
  </conditionalFormatting>
  <conditionalFormatting sqref="C1501:D1501 M1501:N1501">
    <cfRule type="expression" dxfId="94" priority="103">
      <formula>$C1501="*"</formula>
    </cfRule>
  </conditionalFormatting>
  <conditionalFormatting sqref="K1504:L1504">
    <cfRule type="expression" dxfId="93" priority="100">
      <formula>$C1504="*"</formula>
    </cfRule>
  </conditionalFormatting>
  <conditionalFormatting sqref="K1501:L1501">
    <cfRule type="expression" dxfId="92" priority="99">
      <formula>$C1501="*"</formula>
    </cfRule>
  </conditionalFormatting>
  <conditionalFormatting sqref="I1504:J1504">
    <cfRule type="expression" dxfId="91" priority="98">
      <formula>$C1504="*"</formula>
    </cfRule>
  </conditionalFormatting>
  <conditionalFormatting sqref="I1501:J1501">
    <cfRule type="expression" dxfId="90" priority="97">
      <formula>$C1501="*"</formula>
    </cfRule>
  </conditionalFormatting>
  <conditionalFormatting sqref="G1504:H1504">
    <cfRule type="expression" dxfId="89" priority="96">
      <formula>$C1504="*"</formula>
    </cfRule>
  </conditionalFormatting>
  <conditionalFormatting sqref="G1501:H1501">
    <cfRule type="expression" dxfId="88" priority="95">
      <formula>$C1501="*"</formula>
    </cfRule>
  </conditionalFormatting>
  <conditionalFormatting sqref="E1504:F1504">
    <cfRule type="expression" dxfId="87" priority="94">
      <formula>$C1504="*"</formula>
    </cfRule>
  </conditionalFormatting>
  <conditionalFormatting sqref="E1501:F1501">
    <cfRule type="expression" dxfId="86" priority="93">
      <formula>$C1501="*"</formula>
    </cfRule>
  </conditionalFormatting>
  <conditionalFormatting sqref="C1502:E1502">
    <cfRule type="expression" dxfId="85" priority="92">
      <formula>$C1502="*"</formula>
    </cfRule>
  </conditionalFormatting>
  <conditionalFormatting sqref="C1503:D1503">
    <cfRule type="expression" dxfId="84" priority="91">
      <formula>$C1503="*"</formula>
    </cfRule>
  </conditionalFormatting>
  <conditionalFormatting sqref="G1502">
    <cfRule type="expression" dxfId="83" priority="90">
      <formula>$C1502="*"</formula>
    </cfRule>
  </conditionalFormatting>
  <conditionalFormatting sqref="M1502">
    <cfRule type="expression" dxfId="82" priority="87">
      <formula>$C1502="*"</formula>
    </cfRule>
  </conditionalFormatting>
  <conditionalFormatting sqref="I1502">
    <cfRule type="expression" dxfId="81" priority="89">
      <formula>$C1502="*"</formula>
    </cfRule>
  </conditionalFormatting>
  <conditionalFormatting sqref="E1503">
    <cfRule type="expression" dxfId="80" priority="86">
      <formula>$C1503="*"</formula>
    </cfRule>
  </conditionalFormatting>
  <conditionalFormatting sqref="K1502">
    <cfRule type="expression" dxfId="79" priority="88">
      <formula>$C1502="*"</formula>
    </cfRule>
  </conditionalFormatting>
  <conditionalFormatting sqref="I1503">
    <cfRule type="expression" dxfId="78" priority="84">
      <formula>$C1503="*"</formula>
    </cfRule>
  </conditionalFormatting>
  <conditionalFormatting sqref="M1503">
    <cfRule type="expression" dxfId="77" priority="82">
      <formula>$C1503="*"</formula>
    </cfRule>
  </conditionalFormatting>
  <conditionalFormatting sqref="G1503">
    <cfRule type="expression" dxfId="76" priority="85">
      <formula>$C1503="*"</formula>
    </cfRule>
  </conditionalFormatting>
  <conditionalFormatting sqref="K1503">
    <cfRule type="expression" dxfId="75" priority="83">
      <formula>$C1503="*"</formula>
    </cfRule>
  </conditionalFormatting>
  <conditionalFormatting sqref="C1519:D1519 M1519:N1519">
    <cfRule type="expression" dxfId="74" priority="81">
      <formula>$C1519="*"</formula>
    </cfRule>
  </conditionalFormatting>
  <conditionalFormatting sqref="C1516:D1516 M1516:N1516">
    <cfRule type="expression" dxfId="73" priority="80">
      <formula>$C1516="*"</formula>
    </cfRule>
  </conditionalFormatting>
  <conditionalFormatting sqref="K1519:L1519">
    <cfRule type="expression" dxfId="72" priority="77">
      <formula>$C1519="*"</formula>
    </cfRule>
  </conditionalFormatting>
  <conditionalFormatting sqref="K1516:L1516">
    <cfRule type="expression" dxfId="71" priority="76">
      <formula>$C1516="*"</formula>
    </cfRule>
  </conditionalFormatting>
  <conditionalFormatting sqref="I1519:J1519">
    <cfRule type="expression" dxfId="70" priority="75">
      <formula>$C1519="*"</formula>
    </cfRule>
  </conditionalFormatting>
  <conditionalFormatting sqref="I1516:J1516">
    <cfRule type="expression" dxfId="69" priority="74">
      <formula>$C1516="*"</formula>
    </cfRule>
  </conditionalFormatting>
  <conditionalFormatting sqref="G1519:H1519">
    <cfRule type="expression" dxfId="68" priority="73">
      <formula>$C1519="*"</formula>
    </cfRule>
  </conditionalFormatting>
  <conditionalFormatting sqref="G1516:H1516">
    <cfRule type="expression" dxfId="67" priority="72">
      <formula>$C1516="*"</formula>
    </cfRule>
  </conditionalFormatting>
  <conditionalFormatting sqref="E1519:F1519">
    <cfRule type="expression" dxfId="66" priority="71">
      <formula>$C1519="*"</formula>
    </cfRule>
  </conditionalFormatting>
  <conditionalFormatting sqref="E1516:F1516">
    <cfRule type="expression" dxfId="65" priority="70">
      <formula>$C1516="*"</formula>
    </cfRule>
  </conditionalFormatting>
  <conditionalFormatting sqref="C1517:E1517">
    <cfRule type="expression" dxfId="64" priority="69">
      <formula>$C1517="*"</formula>
    </cfRule>
  </conditionalFormatting>
  <conditionalFormatting sqref="C1518:D1518">
    <cfRule type="expression" dxfId="63" priority="68">
      <formula>$C1518="*"</formula>
    </cfRule>
  </conditionalFormatting>
  <conditionalFormatting sqref="G1517">
    <cfRule type="expression" dxfId="62" priority="67">
      <formula>$C1517="*"</formula>
    </cfRule>
  </conditionalFormatting>
  <conditionalFormatting sqref="M1517">
    <cfRule type="expression" dxfId="61" priority="64">
      <formula>$C1517="*"</formula>
    </cfRule>
  </conditionalFormatting>
  <conditionalFormatting sqref="I1517">
    <cfRule type="expression" dxfId="60" priority="66">
      <formula>$C1517="*"</formula>
    </cfRule>
  </conditionalFormatting>
  <conditionalFormatting sqref="E1518">
    <cfRule type="expression" dxfId="59" priority="63">
      <formula>$C1518="*"</formula>
    </cfRule>
  </conditionalFormatting>
  <conditionalFormatting sqref="K1517">
    <cfRule type="expression" dxfId="58" priority="65">
      <formula>$C1517="*"</formula>
    </cfRule>
  </conditionalFormatting>
  <conditionalFormatting sqref="I1518">
    <cfRule type="expression" dxfId="57" priority="61">
      <formula>$C1518="*"</formula>
    </cfRule>
  </conditionalFormatting>
  <conditionalFormatting sqref="M1518">
    <cfRule type="expression" dxfId="56" priority="59">
      <formula>$C1518="*"</formula>
    </cfRule>
  </conditionalFormatting>
  <conditionalFormatting sqref="G1518">
    <cfRule type="expression" dxfId="55" priority="62">
      <formula>$C1518="*"</formula>
    </cfRule>
  </conditionalFormatting>
  <conditionalFormatting sqref="K1518">
    <cfRule type="expression" dxfId="54" priority="60">
      <formula>$C1518="*"</formula>
    </cfRule>
  </conditionalFormatting>
  <conditionalFormatting sqref="C1545:E1545">
    <cfRule type="expression" dxfId="53" priority="58">
      <formula>$C1545="*"</formula>
    </cfRule>
  </conditionalFormatting>
  <conditionalFormatting sqref="C1546:D1546">
    <cfRule type="expression" dxfId="52" priority="57">
      <formula>$C1546="*"</formula>
    </cfRule>
  </conditionalFormatting>
  <conditionalFormatting sqref="G1545">
    <cfRule type="expression" dxfId="51" priority="56">
      <formula>$C1545="*"</formula>
    </cfRule>
  </conditionalFormatting>
  <conditionalFormatting sqref="M1545">
    <cfRule type="expression" dxfId="50" priority="53">
      <formula>$C1545="*"</formula>
    </cfRule>
  </conditionalFormatting>
  <conditionalFormatting sqref="I1545">
    <cfRule type="expression" dxfId="49" priority="55">
      <formula>$C1545="*"</formula>
    </cfRule>
  </conditionalFormatting>
  <conditionalFormatting sqref="E1546">
    <cfRule type="expression" dxfId="48" priority="52">
      <formula>$C1546="*"</formula>
    </cfRule>
  </conditionalFormatting>
  <conditionalFormatting sqref="K1545">
    <cfRule type="expression" dxfId="47" priority="54">
      <formula>$C1545="*"</formula>
    </cfRule>
  </conditionalFormatting>
  <conditionalFormatting sqref="I1546">
    <cfRule type="expression" dxfId="46" priority="50">
      <formula>$C1546="*"</formula>
    </cfRule>
  </conditionalFormatting>
  <conditionalFormatting sqref="M1546">
    <cfRule type="expression" dxfId="45" priority="48">
      <formula>$C1546="*"</formula>
    </cfRule>
  </conditionalFormatting>
  <conditionalFormatting sqref="G1546">
    <cfRule type="expression" dxfId="44" priority="51">
      <formula>$C1546="*"</formula>
    </cfRule>
  </conditionalFormatting>
  <conditionalFormatting sqref="K1546">
    <cfRule type="expression" dxfId="43" priority="49">
      <formula>$C1546="*"</formula>
    </cfRule>
  </conditionalFormatting>
  <conditionalFormatting sqref="C1558:D1558 M1558:N1558 M1561:N1561 C1561:D1561">
    <cfRule type="expression" dxfId="42" priority="47">
      <formula>$C1558="*"</formula>
    </cfRule>
  </conditionalFormatting>
  <conditionalFormatting sqref="K1558:L1558 K1561:L1561">
    <cfRule type="expression" dxfId="41" priority="44">
      <formula>$C1558="*"</formula>
    </cfRule>
  </conditionalFormatting>
  <conditionalFormatting sqref="I1558:J1558 I1561:J1561">
    <cfRule type="expression" dxfId="40" priority="43">
      <formula>$C1558="*"</formula>
    </cfRule>
  </conditionalFormatting>
  <conditionalFormatting sqref="G1558:H1558 G1561:H1561">
    <cfRule type="expression" dxfId="39" priority="42">
      <formula>$C1558="*"</formula>
    </cfRule>
  </conditionalFormatting>
  <conditionalFormatting sqref="E1558:F1558 E1561:F1561">
    <cfRule type="expression" dxfId="38" priority="41">
      <formula>$C1558="*"</formula>
    </cfRule>
  </conditionalFormatting>
  <conditionalFormatting sqref="C1559:E1559">
    <cfRule type="expression" dxfId="37" priority="40">
      <formula>$C1559="*"</formula>
    </cfRule>
  </conditionalFormatting>
  <conditionalFormatting sqref="C1560:D1560">
    <cfRule type="expression" dxfId="36" priority="39">
      <formula>$C1560="*"</formula>
    </cfRule>
  </conditionalFormatting>
  <conditionalFormatting sqref="G1559">
    <cfRule type="expression" dxfId="35" priority="38">
      <formula>$C1559="*"</formula>
    </cfRule>
  </conditionalFormatting>
  <conditionalFormatting sqref="M1559">
    <cfRule type="expression" dxfId="34" priority="35">
      <formula>$C1559="*"</formula>
    </cfRule>
  </conditionalFormatting>
  <conditionalFormatting sqref="I1559">
    <cfRule type="expression" dxfId="33" priority="37">
      <formula>$C1559="*"</formula>
    </cfRule>
  </conditionalFormatting>
  <conditionalFormatting sqref="E1560">
    <cfRule type="expression" dxfId="32" priority="34">
      <formula>$C1560="*"</formula>
    </cfRule>
  </conditionalFormatting>
  <conditionalFormatting sqref="K1559">
    <cfRule type="expression" dxfId="31" priority="36">
      <formula>$C1559="*"</formula>
    </cfRule>
  </conditionalFormatting>
  <conditionalFormatting sqref="I1560">
    <cfRule type="expression" dxfId="30" priority="32">
      <formula>$C1560="*"</formula>
    </cfRule>
  </conditionalFormatting>
  <conditionalFormatting sqref="M1560">
    <cfRule type="expression" dxfId="29" priority="30">
      <formula>$C1560="*"</formula>
    </cfRule>
  </conditionalFormatting>
  <conditionalFormatting sqref="G1560">
    <cfRule type="expression" dxfId="28" priority="33">
      <formula>$C1560="*"</formula>
    </cfRule>
  </conditionalFormatting>
  <conditionalFormatting sqref="K1560">
    <cfRule type="expression" dxfId="27" priority="31">
      <formula>$C1560="*"</formula>
    </cfRule>
  </conditionalFormatting>
  <conditionalFormatting sqref="C1571:E1571">
    <cfRule type="expression" dxfId="26" priority="29">
      <formula>$C1571="*"</formula>
    </cfRule>
  </conditionalFormatting>
  <conditionalFormatting sqref="C1572:D1572">
    <cfRule type="expression" dxfId="25" priority="28">
      <formula>$C1572="*"</formula>
    </cfRule>
  </conditionalFormatting>
  <conditionalFormatting sqref="G1571">
    <cfRule type="expression" dxfId="24" priority="27">
      <formula>$C1571="*"</formula>
    </cfRule>
  </conditionalFormatting>
  <conditionalFormatting sqref="M1571">
    <cfRule type="expression" dxfId="23" priority="24">
      <formula>$C1571="*"</formula>
    </cfRule>
  </conditionalFormatting>
  <conditionalFormatting sqref="I1571">
    <cfRule type="expression" dxfId="22" priority="26">
      <formula>$C1571="*"</formula>
    </cfRule>
  </conditionalFormatting>
  <conditionalFormatting sqref="E1572">
    <cfRule type="expression" dxfId="21" priority="23">
      <formula>$C1572="*"</formula>
    </cfRule>
  </conditionalFormatting>
  <conditionalFormatting sqref="K1571">
    <cfRule type="expression" dxfId="20" priority="25">
      <formula>$C1571="*"</formula>
    </cfRule>
  </conditionalFormatting>
  <conditionalFormatting sqref="I1572">
    <cfRule type="expression" dxfId="19" priority="21">
      <formula>$C1572="*"</formula>
    </cfRule>
  </conditionalFormatting>
  <conditionalFormatting sqref="M1572">
    <cfRule type="expression" dxfId="18" priority="19">
      <formula>$C1572="*"</formula>
    </cfRule>
  </conditionalFormatting>
  <conditionalFormatting sqref="G1572">
    <cfRule type="expression" dxfId="17" priority="22">
      <formula>$C1572="*"</formula>
    </cfRule>
  </conditionalFormatting>
  <conditionalFormatting sqref="K1572">
    <cfRule type="expression" dxfId="16" priority="20">
      <formula>$C1572="*"</formula>
    </cfRule>
  </conditionalFormatting>
  <conditionalFormatting sqref="C1606:D1606 M1606:N1606 M1609:N1609 C1609:D1609">
    <cfRule type="expression" dxfId="15" priority="18">
      <formula>$C1606="*"</formula>
    </cfRule>
  </conditionalFormatting>
  <conditionalFormatting sqref="K1606:L1606 K1609:L1609">
    <cfRule type="expression" dxfId="14" priority="15">
      <formula>$C1606="*"</formula>
    </cfRule>
  </conditionalFormatting>
  <conditionalFormatting sqref="I1606:J1606 I1609:J1609">
    <cfRule type="expression" dxfId="13" priority="14">
      <formula>$C1606="*"</formula>
    </cfRule>
  </conditionalFormatting>
  <conditionalFormatting sqref="G1606:H1606 G1609:H1609">
    <cfRule type="expression" dxfId="12" priority="13">
      <formula>$C1606="*"</formula>
    </cfRule>
  </conditionalFormatting>
  <conditionalFormatting sqref="E1606:F1606 E1609:F1609">
    <cfRule type="expression" dxfId="11" priority="12">
      <formula>$C1606="*"</formula>
    </cfRule>
  </conditionalFormatting>
  <conditionalFormatting sqref="C1607:E1607">
    <cfRule type="expression" dxfId="10" priority="11">
      <formula>$C1607="*"</formula>
    </cfRule>
  </conditionalFormatting>
  <conditionalFormatting sqref="C1608:D1608">
    <cfRule type="expression" dxfId="9" priority="10">
      <formula>$C1608="*"</formula>
    </cfRule>
  </conditionalFormatting>
  <conditionalFormatting sqref="G1607">
    <cfRule type="expression" dxfId="8" priority="9">
      <formula>$C1607="*"</formula>
    </cfRule>
  </conditionalFormatting>
  <conditionalFormatting sqref="M1607">
    <cfRule type="expression" dxfId="7" priority="6">
      <formula>$C1607="*"</formula>
    </cfRule>
  </conditionalFormatting>
  <conditionalFormatting sqref="I1607">
    <cfRule type="expression" dxfId="6" priority="8">
      <formula>$C1607="*"</formula>
    </cfRule>
  </conditionalFormatting>
  <conditionalFormatting sqref="E1608">
    <cfRule type="expression" dxfId="5" priority="5">
      <formula>$C1608="*"</formula>
    </cfRule>
  </conditionalFormatting>
  <conditionalFormatting sqref="K1607">
    <cfRule type="expression" dxfId="4" priority="7">
      <formula>$C1607="*"</formula>
    </cfRule>
  </conditionalFormatting>
  <conditionalFormatting sqref="I1608">
    <cfRule type="expression" dxfId="3" priority="3">
      <formula>$C1608="*"</formula>
    </cfRule>
  </conditionalFormatting>
  <conditionalFormatting sqref="M1608">
    <cfRule type="expression" dxfId="2" priority="1">
      <formula>$C1608="*"</formula>
    </cfRule>
  </conditionalFormatting>
  <conditionalFormatting sqref="G1608">
    <cfRule type="expression" dxfId="1" priority="4">
      <formula>$C1608="*"</formula>
    </cfRule>
  </conditionalFormatting>
  <conditionalFormatting sqref="K1608">
    <cfRule type="expression" dxfId="0" priority="2">
      <formula>$C1608="*"</formula>
    </cfRule>
  </conditionalFormatting>
  <printOptions horizontalCentered="1"/>
  <pageMargins left="0.31496062992125984" right="0.31496062992125984" top="0.59055118110236227" bottom="0.59055118110236227" header="0.31496062992125984" footer="0.31496062992125984"/>
  <pageSetup paperSize="9" orientation="landscape" r:id="rId1"/>
  <headerFooter>
    <oddFooter>&amp;L&amp;9&amp;K01+017Table of Detailed Results&amp;C&amp;9&amp;K01+017Page &amp;P of &amp;N&amp;R&amp;9&amp;K3C3C3CMy Neuro Survey 2021: Paediatric</oddFooter>
  </headerFooter>
  <rowBreaks count="49" manualBreakCount="49">
    <brk id="13" min="2" max="6" man="1"/>
    <brk id="57" min="2" max="6" man="1"/>
    <brk id="98" min="2" max="6" man="1"/>
    <brk id="142" min="2" max="6" man="1"/>
    <brk id="182" min="2" max="6" man="1"/>
    <brk id="219" min="2" max="6" man="1"/>
    <brk id="256" min="2" max="6" man="1"/>
    <brk id="293" min="2" max="6" man="1"/>
    <brk id="330" min="2" max="6" man="1"/>
    <brk id="343" min="2" max="6" man="1"/>
    <brk id="380" min="2" max="6" man="1"/>
    <brk id="417" min="2" max="6" man="1"/>
    <brk id="454" min="2" max="6" man="1"/>
    <brk id="479" min="2" max="6" man="1"/>
    <brk id="519" min="2" max="6" man="1"/>
    <brk id="562" min="2" max="6" man="1"/>
    <brk id="574" min="2" max="6" man="1"/>
    <brk id="600" min="2" max="6" man="1"/>
    <brk id="639" min="2" max="6" man="1"/>
    <brk id="665" min="2" max="6" man="1"/>
    <brk id="702" min="2" max="6" man="1"/>
    <brk id="739" min="2" max="6" man="1"/>
    <brk id="776" min="2" max="6" man="1"/>
    <brk id="813" min="2" max="6" man="1"/>
    <brk id="838" min="2" max="6" man="1"/>
    <brk id="864" min="2" max="6" man="1"/>
    <brk id="893" min="2" max="6" man="1"/>
    <brk id="925" min="1" max="6" man="1"/>
    <brk id="962" min="2" max="6" man="1"/>
    <brk id="988" min="2" max="6" man="1"/>
    <brk id="1024" min="2" max="6" man="1"/>
    <brk id="1061" min="2" max="6" man="1"/>
    <brk id="1098" min="1" max="6" man="1"/>
    <brk id="1137" min="2" max="6" man="1"/>
    <brk id="1163" min="2" max="6" man="1"/>
    <brk id="1203" min="2" max="6" man="1"/>
    <brk id="1243" min="2" max="6" man="1"/>
    <brk id="1270" min="2" max="6" man="1"/>
    <brk id="1307" min="2" max="6" man="1"/>
    <brk id="1335" min="1" max="6" man="1"/>
    <brk id="1372" min="2" max="6" man="1"/>
    <brk id="1397" min="2" max="6" man="1"/>
    <brk id="1434" min="2" max="6" man="1"/>
    <brk id="1471" min="1" max="6" man="1"/>
    <brk id="1484" min="2" max="6" man="1"/>
    <brk id="1507" min="2" max="6" man="1"/>
    <brk id="1546" min="2" max="6" man="1"/>
    <brk id="1572" min="2" max="6" man="1"/>
    <brk id="160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Contents</vt:lpstr>
      <vt:lpstr>National results</vt:lpstr>
      <vt:lpstr>Results by Nation</vt:lpstr>
      <vt:lpstr>'National results'!Print_Area</vt:lpstr>
      <vt:lpstr>'Results by Nation'!Print_Area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Taylor</dc:creator>
  <cp:lastModifiedBy>Bradley, Jennie</cp:lastModifiedBy>
  <cp:lastPrinted>2022-03-28T13:44:23Z</cp:lastPrinted>
  <dcterms:created xsi:type="dcterms:W3CDTF">2018-05-18T13:54:55Z</dcterms:created>
  <dcterms:modified xsi:type="dcterms:W3CDTF">2022-06-06T17:01:34Z</dcterms:modified>
</cp:coreProperties>
</file>